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60304 第15回（オンライン⑦）\01 ご案内\"/>
    </mc:Choice>
  </mc:AlternateContent>
  <xr:revisionPtr revIDLastSave="0" documentId="13_ncr:1_{77C8C99C-5826-49DA-AA7B-1524CF1A7FCF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<sst xmlns="http://schemas.openxmlformats.org/spreadsheetml/2006/main" count="514" uniqueCount="340">
  <si>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</si>
  <si>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</si>
  <si>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</si>
  <si>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</si>
  <si>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</si>
  <si>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</si>
  <si>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</si>
  <si>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</si>
  <si>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</si>
  <si>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</si>
  <si>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</si>
  <si>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</si>
  <si>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</si>
  <si>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</si>
  <si>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</si>
  <si>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</si>
  <si>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</si>
  <si>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</si>
  <si>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</si>
  <si>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</si>
  <si>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</si>
  <si>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</si>
  <si>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</si>
  <si>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</si>
  <si>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</si>
  <si>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</si>
  <si>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</si>
  <si>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</si>
  <si>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</si>
  <si>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</si>
  <si>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</si>
  <si>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</si>
  <si>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</si>
  <si>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</si>
  <si>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</si>
  <si>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</si>
  <si>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</si>
  <si>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</si>
  <si>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</si>
  <si>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</si>
  <si>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</si>
  <si>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</si>
  <si>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</si>
  <si>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</si>
  <si>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</si>
  <si>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</si>
  <si>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</si>
  <si>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</si>
  <si>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</si>
  <si>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</si>
  <si>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</si>
  <si>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</si>
  <si>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</si>
  <si>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</si>
  <si>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</si>
  <si>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</si>
  <si>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</si>
  <si>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</si>
  <si>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</si>
  <si>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</si>
  <si>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</si>
  <si>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</si>
  <si>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</si>
  <si>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</si>
  <si>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</si>
  <si>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</si>
  <si>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</si>
  <si>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</si>
  <si>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</si>
  <si>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</si>
  <si>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</si>
  <si>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</si>
  <si>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</si>
  <si>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</si>
  <si>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</si>
  <si>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</si>
  <si>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</si>
  <si>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</si>
  <si>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</si>
  <si>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</si>
  <si>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</si>
  <si>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</si>
  <si>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</si>
  <si>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</si>
  <si>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</si>
  <si>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</si>
  <si>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</si>
  <si>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</si>
  <si>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</si>
  <si>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</si>
  <si>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</si>
  <si>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</si>
  <si>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</si>
  <si>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</si>
  <si>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</si>
  <si>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</si>
  <si>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</si>
  <si>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</si>
  <si>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</si>
  <si>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</si>
  <si>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</si>
  <si>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</si>
  <si>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</si>
  <si>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</si>
  <si>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</si>
  <si>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</si>
  <si>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</si>
  <si>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</si>
  <si>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</si>
  <si>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</si>
  <si>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</si>
  <si>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</si>
  <si>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</si>
  <si>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</si>
  <si>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</si>
  <si>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</si>
  <si>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</si>
  <si>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</si>
  <si>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</si>
  <si>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</si>
  <si>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</si>
  <si>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</si>
  <si>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</si>
  <si>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</si>
  <si>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</si>
  <si>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</si>
  <si>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</si>
  <si>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</si>
  <si>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</si>
  <si>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</si>
  <si>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</si>
  <si>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</si>
  <si>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</si>
  <si>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</si>
  <si>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</si>
  <si>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</si>
  <si>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</si>
  <si>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</si>
  <si>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</si>
  <si>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</si>
  <si>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</si>
  <si>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</si>
  <si>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</si>
  <si>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</si>
  <si>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</si>
  <si>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</si>
  <si>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</si>
  <si>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</si>
  <si>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</si>
  <si>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</si>
  <si>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</si>
  <si>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</si>
  <si>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</si>
  <si>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</si>
  <si>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</si>
  <si>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</si>
  <si>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</si>
  <si>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</si>
  <si>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</si>
  <si>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</si>
  <si>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</si>
  <si>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</si>
  <si>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</si>
  <si>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</si>
  <si>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</si>
  <si>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</si>
  <si>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</si>
  <si>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</si>
  <si>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</si>
  <si>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</si>
  <si>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</si>
  <si>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</si>
  <si>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</si>
  <si>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</si>
  <si>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</si>
  <si>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</si>
  <si>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</si>
  <si>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</si>
  <si>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</si>
  <si>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</si>
  <si>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</si>
  <si>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</si>
  <si>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</si>
  <si>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</si>
  <si>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</si>
  <si>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</si>
  <si>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</si>
  <si>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</si>
  <si>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</si>
  <si>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</si>
  <si>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</si>
  <si>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</si>
  <si>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</si>
  <si>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</si>
  <si>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</si>
  <si>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</si>
  <si>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</si>
  <si>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</si>
  <si>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</si>
  <si>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</si>
  <si>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</si>
  <si>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</si>
  <si>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</si>
  <si>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</si>
  <si>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</si>
  <si>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</si>
  <si>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</si>
  <si>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</si>
  <si>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</si>
  <si>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</si>
  <si>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</si>
  <si>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</si>
  <si>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</si>
  <si>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</si>
  <si>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</si>
  <si>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</si>
  <si>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</si>
  <si>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</si>
  <si>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</si>
  <si>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</si>
  <si>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</si>
  <si>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</si>
  <si>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</si>
  <si>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</si>
  <si>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</si>
  <si>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</si>
  <si>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</si>
  <si>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</si>
  <si>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</si>
  <si>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</si>
  <si>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</si>
  <si>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</si>
  <si>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</si>
  <si>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</si>
  <si>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</si>
  <si>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</si>
  <si>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</si>
  <si>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</si>
  <si>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</si>
  <si>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</si>
  <si>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</si>
  <si>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</si>
  <si>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</si>
  <si>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</si>
  <si>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</si>
  <si>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</si>
  <si>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</si>
  <si>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</si>
  <si>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</si>
  <si>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</si>
  <si>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</si>
  <si>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</si>
  <si>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</si>
  <si>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</si>
  <si>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</si>
  <si>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</si>
  <si>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</si>
  <si>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</si>
  <si>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</si>
  <si>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</si>
  <si>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</si>
  <si>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</si>
  <si>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</si>
  <si>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</si>
  <si>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</si>
  <si>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</si>
  <si>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</si>
  <si>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</si>
  <si>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</si>
  <si>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</si>
  <si>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</si>
  <si>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</si>
  <si>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</si>
  <si>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</si>
  <si>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</si>
  <si>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</si>
  <si>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</si>
  <si>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</si>
  <si>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</si>
  <si>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</si>
  <si>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</si>
  <si>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</si>
  <si>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</si>
  <si>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</si>
  <si>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</si>
  <si>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</si>
  <si>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</si>
  <si>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</si>
  <si>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</si>
  <si>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</si>
  <si>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</si>
  <si>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</si>
  <si>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</si>
  <si>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</si>
  <si>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</si>
  <si>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</si>
  <si>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</si>
  <si>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</si>
  <si>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</si>
  <si>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</si>
  <si>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</si>
  <si>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</si>
  <si>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</si>
  <si>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</si>
  <si>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</si>
  <si>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</si>
  <si>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</si>
  <si>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</si>
  <si>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</si>
  <si>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</si>
  <si>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</si>
  <si>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</si>
  <si>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</si>
  <si>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</si>
  <si>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</si>
  <si>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</si>
  <si>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</si>
  <si>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</si>
  <si>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</si>
  <si>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</si>
  <si>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</si>
  <si>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</si>
  <si>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</si>
  <si>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</si>
  <si>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</si>
  <si>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</si>
  <si>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</si>
  <si>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</si>
  <si>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</si>
  <si>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</si>
  <si>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</si>
  <si>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</si>
  <si>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</si>
  <si>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</si>
  <si>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</si>
  <si>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6"/>
  </si>
  <si>
    <t>令和７年度 第15回相談会（オンライン⑦）申込票（公益法人用）</t>
    <rPh sb="0" eb="2">
      <t>レイワ</t>
    </rPh>
    <rPh sb="25" eb="27">
      <t>コウエキ</t>
    </rPh>
    <rPh sb="29" eb="30">
      <t>ヨウ</t>
    </rPh>
    <phoneticPr fontId="34"/>
  </si>
  <si>
    <t>第15回
ｵﾝﾗｲﾝ⑦</t>
    <rPh sb="0" eb="1">
      <t>ダイ</t>
    </rPh>
    <rPh sb="3" eb="4">
      <t>カイ</t>
    </rPh>
    <phoneticPr fontId="34"/>
  </si>
  <si>
    <t>【開催日 2026年3月4日（水）】《申込締切日：2月20日（金）》</t>
    <rPh sb="15" eb="16">
      <t>スイ</t>
    </rPh>
    <rPh sb="31" eb="32">
      <t>キン</t>
    </rPh>
    <phoneticPr fontId="34"/>
  </si>
  <si>
    <t>2025年度 第15回相談会（オンライン⑦）相談会　2026年3月4日開催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</si>
</sst>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8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38" fontId="40" fillId="0" borderId="51" xfId="57" applyFont="1" applyBorder="1" applyAlignment="1">
      <alignment horizontal="right" vertical="center"/>
    </xf>
    <xf numFmtId="0" fontId="38" fillId="30" borderId="105" xfId="0" applyFont="1" applyFill="1" applyBorder="1" applyAlignment="1">
      <alignment horizontal="center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41" xfId="0" applyFont="1" applyFill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0" fontId="8" fillId="6" borderId="8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activeCell="A4" sqref="A4:U4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161" t="s">
        <v>125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53" t="s">
        <v>337</v>
      </c>
      <c r="T1" s="154"/>
      <c r="U1" s="119"/>
    </row>
    <row r="2" spans="1:22" s="35" customFormat="1" ht="24" customHeight="1">
      <c r="A2" s="155" t="s">
        <v>336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2" s="118" customFormat="1" ht="24" customHeight="1">
      <c r="A3" s="157" t="s">
        <v>338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2" ht="15" customHeight="1">
      <c r="A4" s="159" t="s">
        <v>236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</row>
    <row r="5" spans="1:22" ht="15" customHeight="1">
      <c r="A5" s="47"/>
      <c r="B5" s="160" t="s">
        <v>176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2" ht="15" customHeight="1">
      <c r="A6" s="173" t="s">
        <v>237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</row>
    <row r="7" spans="1:22" s="116" customFormat="1" ht="24" customHeight="1" thickBot="1">
      <c r="A7" s="168" t="s">
        <v>107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</row>
    <row r="8" spans="1:22" s="35" customFormat="1" ht="18" customHeight="1">
      <c r="A8" s="166" t="s">
        <v>108</v>
      </c>
      <c r="B8" s="163"/>
      <c r="C8" s="162"/>
      <c r="D8" s="162"/>
      <c r="E8" s="163" t="s">
        <v>109</v>
      </c>
      <c r="F8" s="163"/>
      <c r="G8" s="165"/>
      <c r="H8" s="165"/>
      <c r="I8" s="165"/>
      <c r="J8" s="165"/>
      <c r="K8" s="165"/>
      <c r="L8" s="165"/>
      <c r="M8" s="165"/>
      <c r="N8" s="163" t="s">
        <v>202</v>
      </c>
      <c r="O8" s="163"/>
      <c r="P8" s="191"/>
      <c r="Q8" s="191"/>
      <c r="R8" s="163" t="s">
        <v>110</v>
      </c>
      <c r="S8" s="163"/>
      <c r="T8" s="191"/>
      <c r="U8" s="192"/>
    </row>
    <row r="9" spans="1:22" s="35" customFormat="1" ht="18" customHeight="1">
      <c r="A9" s="167" t="s">
        <v>122</v>
      </c>
      <c r="B9" s="14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46" t="s">
        <v>121</v>
      </c>
      <c r="O9" s="146"/>
      <c r="P9" s="187"/>
      <c r="Q9" s="188"/>
      <c r="R9" s="188"/>
      <c r="S9" s="188"/>
      <c r="T9" s="188"/>
      <c r="U9" s="189"/>
    </row>
    <row r="10" spans="1:22" s="35" customFormat="1" ht="18" customHeight="1">
      <c r="A10" s="167" t="s">
        <v>123</v>
      </c>
      <c r="B10" s="146"/>
      <c r="C10" s="164"/>
      <c r="D10" s="164"/>
      <c r="E10" s="164"/>
      <c r="F10" s="164"/>
      <c r="G10" s="164"/>
      <c r="H10" s="146" t="s">
        <v>111</v>
      </c>
      <c r="I10" s="146"/>
      <c r="J10" s="164"/>
      <c r="K10" s="164"/>
      <c r="L10" s="164"/>
      <c r="M10" s="164"/>
      <c r="N10" s="146" t="s">
        <v>116</v>
      </c>
      <c r="O10" s="146"/>
      <c r="P10" s="187"/>
      <c r="Q10" s="188"/>
      <c r="R10" s="188"/>
      <c r="S10" s="188"/>
      <c r="T10" s="188"/>
      <c r="U10" s="189"/>
    </row>
    <row r="11" spans="1:22" s="35" customFormat="1" ht="18" customHeight="1">
      <c r="A11" s="198" t="s">
        <v>112</v>
      </c>
      <c r="B11" s="193"/>
      <c r="C11" s="172"/>
      <c r="D11" s="172"/>
      <c r="E11" s="44" t="s">
        <v>117</v>
      </c>
      <c r="F11" s="50"/>
      <c r="G11" s="45" t="s">
        <v>118</v>
      </c>
      <c r="H11" s="51"/>
      <c r="I11" s="44" t="s">
        <v>119</v>
      </c>
      <c r="J11" s="199"/>
      <c r="K11" s="200"/>
      <c r="L11" s="201"/>
      <c r="M11" s="193" t="s">
        <v>219</v>
      </c>
      <c r="N11" s="193"/>
      <c r="O11" s="212"/>
      <c r="P11" s="21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174" t="s">
        <v>113</v>
      </c>
      <c r="B12" s="175"/>
      <c r="C12" s="194"/>
      <c r="D12" s="194"/>
      <c r="E12" s="175" t="s">
        <v>114</v>
      </c>
      <c r="F12" s="175"/>
      <c r="G12" s="194"/>
      <c r="H12" s="194"/>
      <c r="I12" s="175" t="s">
        <v>203</v>
      </c>
      <c r="J12" s="175"/>
      <c r="K12" s="175"/>
      <c r="L12" s="175"/>
      <c r="M12" s="175"/>
      <c r="N12" s="175"/>
      <c r="O12" s="175"/>
      <c r="P12" s="115"/>
      <c r="Q12" s="48" t="s">
        <v>124</v>
      </c>
      <c r="R12" s="190"/>
      <c r="S12" s="190"/>
      <c r="T12" s="190"/>
      <c r="U12" s="49" t="s">
        <v>120</v>
      </c>
      <c r="V12" s="36"/>
    </row>
    <row r="13" spans="1:22" s="116" customFormat="1" ht="24" customHeight="1" thickBot="1">
      <c r="A13" s="213" t="s">
        <v>115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185" t="s">
        <v>246</v>
      </c>
      <c r="N13" s="185"/>
      <c r="O13" s="185"/>
      <c r="P13" s="185" t="s">
        <v>247</v>
      </c>
      <c r="Q13" s="185"/>
      <c r="R13" s="185"/>
      <c r="S13" s="186"/>
      <c r="T13" s="186"/>
      <c r="U13" s="186"/>
    </row>
    <row r="14" spans="1:22" s="35" customFormat="1" ht="18" customHeight="1">
      <c r="A14" s="208" t="s">
        <v>180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10"/>
      <c r="M14" s="254"/>
      <c r="N14" s="254"/>
      <c r="O14" s="255"/>
      <c r="P14" s="254"/>
      <c r="Q14" s="254"/>
      <c r="R14" s="254"/>
      <c r="S14" s="176"/>
      <c r="T14" s="177"/>
      <c r="U14" s="178"/>
    </row>
    <row r="15" spans="1:22" s="35" customFormat="1" ht="18" customHeight="1">
      <c r="A15" s="169" t="s">
        <v>181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1"/>
      <c r="M15" s="256"/>
      <c r="N15" s="256"/>
      <c r="O15" s="257"/>
      <c r="P15" s="256"/>
      <c r="Q15" s="256"/>
      <c r="R15" s="256"/>
      <c r="S15" s="179"/>
      <c r="T15" s="180"/>
      <c r="U15" s="181"/>
    </row>
    <row r="16" spans="1:22" s="35" customFormat="1" ht="18" customHeight="1">
      <c r="A16" s="143" t="s">
        <v>182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5"/>
      <c r="M16" s="258"/>
      <c r="N16" s="258"/>
      <c r="O16" s="259"/>
      <c r="P16" s="258"/>
      <c r="Q16" s="258"/>
      <c r="R16" s="258"/>
      <c r="S16" s="182"/>
      <c r="T16" s="183"/>
      <c r="U16" s="184"/>
    </row>
    <row r="17" spans="1:16331" s="35" customFormat="1" ht="15" customHeight="1">
      <c r="A17" s="204" t="s">
        <v>183</v>
      </c>
      <c r="B17" s="195" t="s">
        <v>184</v>
      </c>
      <c r="C17" s="148" t="s">
        <v>185</v>
      </c>
      <c r="D17" s="149"/>
      <c r="E17" s="149"/>
      <c r="F17" s="149"/>
      <c r="G17" s="149"/>
      <c r="H17" s="149"/>
      <c r="I17" s="149"/>
      <c r="J17" s="149"/>
      <c r="K17" s="149"/>
      <c r="L17" s="150"/>
      <c r="M17" s="202"/>
      <c r="N17" s="202"/>
      <c r="O17" s="203"/>
      <c r="P17" s="202"/>
      <c r="Q17" s="202"/>
      <c r="R17" s="202"/>
      <c r="S17" s="236"/>
      <c r="T17" s="237"/>
      <c r="U17" s="238"/>
    </row>
    <row r="18" spans="1:16331" s="35" customFormat="1" ht="15" customHeight="1">
      <c r="A18" s="205"/>
      <c r="B18" s="196"/>
      <c r="C18" s="222" t="s">
        <v>186</v>
      </c>
      <c r="D18" s="223"/>
      <c r="E18" s="223"/>
      <c r="F18" s="224"/>
      <c r="G18" s="117" t="s">
        <v>187</v>
      </c>
      <c r="H18" s="146" t="s">
        <v>188</v>
      </c>
      <c r="I18" s="146"/>
      <c r="J18" s="146"/>
      <c r="K18" s="146"/>
      <c r="L18" s="147"/>
      <c r="M18" s="207"/>
      <c r="N18" s="151"/>
      <c r="O18" s="151"/>
      <c r="P18" s="151"/>
      <c r="Q18" s="151"/>
      <c r="R18" s="152"/>
      <c r="S18" s="239"/>
      <c r="T18" s="240"/>
      <c r="U18" s="241"/>
    </row>
    <row r="19" spans="1:16331" s="35" customFormat="1" ht="15" customHeight="1">
      <c r="A19" s="205"/>
      <c r="B19" s="196"/>
      <c r="C19" s="225"/>
      <c r="D19" s="226"/>
      <c r="E19" s="226"/>
      <c r="F19" s="227"/>
      <c r="G19" s="117" t="s">
        <v>189</v>
      </c>
      <c r="H19" s="146" t="s">
        <v>190</v>
      </c>
      <c r="I19" s="146"/>
      <c r="J19" s="146"/>
      <c r="K19" s="146"/>
      <c r="L19" s="147"/>
      <c r="M19" s="207"/>
      <c r="N19" s="151"/>
      <c r="O19" s="151"/>
      <c r="P19" s="151"/>
      <c r="Q19" s="151"/>
      <c r="R19" s="152"/>
      <c r="S19" s="239"/>
      <c r="T19" s="240"/>
      <c r="U19" s="241"/>
    </row>
    <row r="20" spans="1:16331" s="35" customFormat="1" ht="15" customHeight="1">
      <c r="A20" s="205"/>
      <c r="B20" s="196"/>
      <c r="C20" s="225"/>
      <c r="D20" s="226"/>
      <c r="E20" s="226"/>
      <c r="F20" s="227"/>
      <c r="G20" s="117" t="s">
        <v>191</v>
      </c>
      <c r="H20" s="146" t="s">
        <v>192</v>
      </c>
      <c r="I20" s="146"/>
      <c r="J20" s="146"/>
      <c r="K20" s="146"/>
      <c r="L20" s="147"/>
      <c r="M20" s="207"/>
      <c r="N20" s="151"/>
      <c r="O20" s="151"/>
      <c r="P20" s="151"/>
      <c r="Q20" s="151"/>
      <c r="R20" s="152"/>
      <c r="S20" s="239"/>
      <c r="T20" s="240"/>
      <c r="U20" s="241"/>
    </row>
    <row r="21" spans="1:16331" s="35" customFormat="1" ht="15" customHeight="1" thickBot="1">
      <c r="A21" s="206"/>
      <c r="B21" s="197"/>
      <c r="C21" s="228"/>
      <c r="D21" s="229"/>
      <c r="E21" s="229"/>
      <c r="F21" s="230"/>
      <c r="G21" s="120" t="s">
        <v>193</v>
      </c>
      <c r="H21" s="194" t="s">
        <v>194</v>
      </c>
      <c r="I21" s="194"/>
      <c r="J21" s="194"/>
      <c r="K21" s="194"/>
      <c r="L21" s="211"/>
      <c r="M21" s="233"/>
      <c r="N21" s="234"/>
      <c r="O21" s="234"/>
      <c r="P21" s="234"/>
      <c r="Q21" s="234"/>
      <c r="R21" s="235"/>
      <c r="S21" s="242"/>
      <c r="T21" s="243"/>
      <c r="U21" s="244"/>
    </row>
    <row r="22" spans="1:16331" s="116" customFormat="1" ht="24" customHeight="1">
      <c r="A22" s="267" t="s">
        <v>223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</row>
    <row r="23" spans="1:16331" s="37" customFormat="1" ht="18" customHeight="1" thickBot="1">
      <c r="A23" s="52">
        <v>1</v>
      </c>
      <c r="B23" s="245" t="s">
        <v>6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</row>
    <row r="24" spans="1:16331" s="39" customFormat="1" ht="70" customHeight="1" thickBot="1">
      <c r="A24" s="42"/>
      <c r="B24" s="264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6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231" t="s">
        <v>7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246" t="s">
        <v>335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40"/>
      <c r="B27" s="232" t="s">
        <v>238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232" t="s">
        <v>239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spans="1:16331" s="41" customFormat="1" ht="15" customHeight="1" thickBot="1">
      <c r="A29" s="40"/>
      <c r="B29" s="232" t="s">
        <v>240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spans="1:16331" s="41" customFormat="1" ht="18" customHeight="1" thickBot="1">
      <c r="A30" s="40"/>
      <c r="B30" s="53"/>
      <c r="C30" s="260" t="s">
        <v>8</v>
      </c>
      <c r="D30" s="261"/>
      <c r="E30" s="261"/>
      <c r="F30" s="262"/>
      <c r="G30" s="261" t="s">
        <v>9</v>
      </c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3"/>
    </row>
    <row r="31" spans="1:16331" s="41" customFormat="1" ht="100" customHeight="1" thickTop="1">
      <c r="A31" s="40"/>
      <c r="B31" s="54" t="s">
        <v>241</v>
      </c>
      <c r="C31" s="219"/>
      <c r="D31" s="220"/>
      <c r="E31" s="220"/>
      <c r="F31" s="221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8"/>
    </row>
    <row r="32" spans="1:16331" s="41" customFormat="1" ht="100" customHeight="1">
      <c r="A32" s="40"/>
      <c r="B32" s="55" t="s">
        <v>242</v>
      </c>
      <c r="C32" s="214"/>
      <c r="D32" s="215"/>
      <c r="E32" s="215"/>
      <c r="F32" s="216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1"/>
    </row>
    <row r="33" spans="1:21" s="41" customFormat="1" ht="100" customHeight="1" thickBot="1">
      <c r="A33" s="40"/>
      <c r="B33" s="56" t="s">
        <v>243</v>
      </c>
      <c r="C33" s="247"/>
      <c r="D33" s="248"/>
      <c r="E33" s="248"/>
      <c r="F33" s="249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B26:U26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  <mergeCell ref="C32:F32"/>
    <mergeCell ref="G31:U31"/>
    <mergeCell ref="C31:F31"/>
    <mergeCell ref="C18:F21"/>
    <mergeCell ref="B25:U25"/>
    <mergeCell ref="B27:U27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J10:M10"/>
    <mergeCell ref="P8:Q8"/>
    <mergeCell ref="M11:N11"/>
    <mergeCell ref="G12:H12"/>
    <mergeCell ref="I12:O12"/>
    <mergeCell ref="P9:U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activeCell="I38" sqref="I38"/>
    </sheetView>
  </sheetViews>
  <sheetFormatPr defaultColWidth="8.90625" defaultRowHeight="13"/>
  <cols>
    <col min="1" max="1" width="1.08984375" style="123" customWidth="1"/>
    <col min="2" max="2" width="3.6328125" style="123" customWidth="1"/>
    <col min="3" max="3" width="11.90625" style="123" customWidth="1"/>
    <col min="4" max="4" width="3.6328125" style="123" customWidth="1"/>
    <col min="5" max="5" width="48.90625" style="123" bestFit="1" customWidth="1"/>
    <col min="6" max="6" width="3.6328125" style="123" customWidth="1"/>
    <col min="7" max="7" width="11.90625" style="123" customWidth="1"/>
    <col min="8" max="8" width="3.6328125" style="123" customWidth="1"/>
    <col min="9" max="9" width="47" style="123" bestFit="1" customWidth="1"/>
    <col min="10" max="10" width="1.08984375" style="123" customWidth="1"/>
    <col min="11" max="11" width="0.36328125" style="123" customWidth="1"/>
    <col min="12" max="16384" width="8.90625" style="123"/>
  </cols>
  <sheetData>
    <row r="3" spans="2:9">
      <c r="B3" s="271" t="s">
        <v>318</v>
      </c>
      <c r="C3" s="271"/>
      <c r="D3" s="271"/>
      <c r="E3" s="271"/>
      <c r="F3" s="271"/>
      <c r="G3" s="271"/>
      <c r="H3" s="271"/>
      <c r="I3" s="271"/>
    </row>
    <row r="5" spans="2:9">
      <c r="B5" s="272" t="s">
        <v>135</v>
      </c>
      <c r="C5" s="273"/>
      <c r="D5" s="274" t="s">
        <v>248</v>
      </c>
      <c r="E5" s="273"/>
      <c r="F5" s="272" t="s">
        <v>135</v>
      </c>
      <c r="G5" s="273"/>
      <c r="H5" s="274" t="s">
        <v>248</v>
      </c>
      <c r="I5" s="273"/>
    </row>
    <row r="6" spans="2:9">
      <c r="B6" s="124" t="s">
        <v>249</v>
      </c>
      <c r="C6" s="125" t="s">
        <v>136</v>
      </c>
      <c r="D6" s="124">
        <v>1</v>
      </c>
      <c r="E6" s="126" t="s">
        <v>137</v>
      </c>
      <c r="F6" s="124" t="s">
        <v>250</v>
      </c>
      <c r="G6" s="127" t="s">
        <v>251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252</v>
      </c>
      <c r="F7" s="131"/>
      <c r="G7" s="132"/>
      <c r="H7" s="131">
        <v>44</v>
      </c>
      <c r="I7" s="121" t="s">
        <v>253</v>
      </c>
    </row>
    <row r="8" spans="2:9">
      <c r="B8" s="131" t="s">
        <v>254</v>
      </c>
      <c r="C8" s="269" t="s">
        <v>255</v>
      </c>
      <c r="D8" s="131">
        <v>3</v>
      </c>
      <c r="E8" s="121" t="s">
        <v>256</v>
      </c>
      <c r="F8" s="131"/>
      <c r="G8" s="132"/>
      <c r="H8" s="131">
        <v>45</v>
      </c>
      <c r="I8" s="121" t="s">
        <v>149</v>
      </c>
    </row>
    <row r="9" spans="2:9">
      <c r="B9" s="131"/>
      <c r="C9" s="268"/>
      <c r="D9" s="131">
        <v>4</v>
      </c>
      <c r="E9" s="121" t="s">
        <v>257</v>
      </c>
      <c r="F9" s="131"/>
      <c r="G9" s="132"/>
      <c r="H9" s="131">
        <v>46</v>
      </c>
      <c r="I9" s="121" t="s">
        <v>258</v>
      </c>
    </row>
    <row r="10" spans="2:9">
      <c r="B10" s="131"/>
      <c r="C10" s="268"/>
      <c r="D10" s="131">
        <v>5</v>
      </c>
      <c r="E10" s="121" t="s">
        <v>259</v>
      </c>
      <c r="F10" s="131"/>
      <c r="G10" s="132"/>
      <c r="H10" s="131">
        <v>47</v>
      </c>
      <c r="I10" s="121" t="s">
        <v>150</v>
      </c>
    </row>
    <row r="11" spans="2:9">
      <c r="B11" s="131"/>
      <c r="C11" s="268"/>
      <c r="D11" s="131">
        <v>6</v>
      </c>
      <c r="E11" s="121" t="s">
        <v>260</v>
      </c>
      <c r="F11" s="128"/>
      <c r="G11" s="133"/>
      <c r="H11" s="128">
        <v>48</v>
      </c>
      <c r="I11" s="130" t="s">
        <v>329</v>
      </c>
    </row>
    <row r="12" spans="2:9">
      <c r="B12" s="131"/>
      <c r="C12" s="132"/>
      <c r="D12" s="131">
        <v>7</v>
      </c>
      <c r="E12" s="121" t="s">
        <v>140</v>
      </c>
      <c r="F12" s="131" t="s">
        <v>261</v>
      </c>
      <c r="G12" s="132" t="s">
        <v>262</v>
      </c>
      <c r="H12" s="131">
        <v>49</v>
      </c>
      <c r="I12" s="121" t="s">
        <v>263</v>
      </c>
    </row>
    <row r="13" spans="2:9">
      <c r="B13" s="131"/>
      <c r="C13" s="132"/>
      <c r="D13" s="131">
        <v>8</v>
      </c>
      <c r="E13" s="121" t="s">
        <v>141</v>
      </c>
      <c r="F13" s="124" t="s">
        <v>264</v>
      </c>
      <c r="G13" s="127" t="s">
        <v>265</v>
      </c>
      <c r="H13" s="124">
        <v>50</v>
      </c>
      <c r="I13" s="126" t="s">
        <v>266</v>
      </c>
    </row>
    <row r="14" spans="2:9">
      <c r="B14" s="131"/>
      <c r="C14" s="132"/>
      <c r="D14" s="131">
        <v>9</v>
      </c>
      <c r="E14" s="121" t="s">
        <v>267</v>
      </c>
      <c r="F14" s="128"/>
      <c r="G14" s="133"/>
      <c r="H14" s="128">
        <v>51</v>
      </c>
      <c r="I14" s="130" t="s">
        <v>330</v>
      </c>
    </row>
    <row r="15" spans="2:9">
      <c r="B15" s="131"/>
      <c r="C15" s="132"/>
      <c r="D15" s="131">
        <v>10</v>
      </c>
      <c r="E15" s="121" t="s">
        <v>331</v>
      </c>
      <c r="F15" s="134" t="s">
        <v>268</v>
      </c>
      <c r="G15" s="132" t="s">
        <v>269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270</v>
      </c>
      <c r="F16" s="131"/>
      <c r="G16" s="132"/>
      <c r="H16" s="131">
        <v>53</v>
      </c>
      <c r="I16" s="121" t="s">
        <v>271</v>
      </c>
    </row>
    <row r="17" spans="2:9">
      <c r="B17" s="131"/>
      <c r="C17" s="132"/>
      <c r="D17" s="131">
        <v>12</v>
      </c>
      <c r="E17" s="121" t="s">
        <v>272</v>
      </c>
      <c r="F17" s="135" t="s">
        <v>273</v>
      </c>
      <c r="G17" s="136" t="s">
        <v>274</v>
      </c>
      <c r="H17" s="124">
        <v>54</v>
      </c>
      <c r="I17" s="126" t="s">
        <v>332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275</v>
      </c>
    </row>
    <row r="19" spans="2:9">
      <c r="B19" s="131" t="s">
        <v>276</v>
      </c>
      <c r="C19" s="268" t="s">
        <v>277</v>
      </c>
      <c r="D19" s="131">
        <v>14</v>
      </c>
      <c r="E19" s="121" t="s">
        <v>142</v>
      </c>
      <c r="F19" s="138" t="s">
        <v>278</v>
      </c>
      <c r="G19" s="132" t="s">
        <v>319</v>
      </c>
      <c r="H19" s="131">
        <v>56</v>
      </c>
      <c r="I19" s="121" t="s">
        <v>279</v>
      </c>
    </row>
    <row r="20" spans="2:9">
      <c r="B20" s="131"/>
      <c r="C20" s="268"/>
      <c r="D20" s="131">
        <v>15</v>
      </c>
      <c r="E20" s="121" t="s">
        <v>270</v>
      </c>
      <c r="F20" s="138"/>
      <c r="G20" s="132"/>
      <c r="H20" s="131">
        <v>57</v>
      </c>
      <c r="I20" s="121" t="s">
        <v>280</v>
      </c>
    </row>
    <row r="21" spans="2:9">
      <c r="B21" s="131"/>
      <c r="C21" s="268"/>
      <c r="D21" s="131">
        <v>16</v>
      </c>
      <c r="E21" s="121" t="s">
        <v>281</v>
      </c>
      <c r="F21" s="138"/>
      <c r="G21" s="132"/>
      <c r="H21" s="131">
        <v>58</v>
      </c>
      <c r="I21" s="121" t="s">
        <v>320</v>
      </c>
    </row>
    <row r="22" spans="2:9">
      <c r="B22" s="131"/>
      <c r="C22" s="132"/>
      <c r="D22" s="131">
        <v>17</v>
      </c>
      <c r="E22" s="121" t="s">
        <v>283</v>
      </c>
      <c r="F22" s="138"/>
      <c r="G22" s="132"/>
      <c r="H22" s="131">
        <v>59</v>
      </c>
      <c r="I22" s="121" t="s">
        <v>321</v>
      </c>
    </row>
    <row r="23" spans="2:9">
      <c r="B23" s="124" t="s">
        <v>284</v>
      </c>
      <c r="C23" s="127" t="s">
        <v>139</v>
      </c>
      <c r="D23" s="124">
        <v>18</v>
      </c>
      <c r="E23" s="126" t="s">
        <v>285</v>
      </c>
      <c r="F23" s="138"/>
      <c r="G23" s="132"/>
      <c r="H23" s="131">
        <v>60</v>
      </c>
      <c r="I23" s="121" t="s">
        <v>322</v>
      </c>
    </row>
    <row r="24" spans="2:9">
      <c r="B24" s="128"/>
      <c r="C24" s="133"/>
      <c r="D24" s="128">
        <v>19</v>
      </c>
      <c r="E24" s="130" t="s">
        <v>286</v>
      </c>
      <c r="F24" s="138"/>
      <c r="G24" s="132"/>
      <c r="H24" s="131">
        <v>61</v>
      </c>
      <c r="I24" s="121" t="s">
        <v>323</v>
      </c>
    </row>
    <row r="25" spans="2:9">
      <c r="B25" s="131" t="s">
        <v>287</v>
      </c>
      <c r="C25" s="132" t="s">
        <v>288</v>
      </c>
      <c r="D25" s="131">
        <v>20</v>
      </c>
      <c r="E25" s="132" t="s">
        <v>289</v>
      </c>
      <c r="F25" s="138"/>
      <c r="G25" s="132"/>
      <c r="H25" s="131">
        <v>62</v>
      </c>
      <c r="I25" s="121" t="s">
        <v>294</v>
      </c>
    </row>
    <row r="26" spans="2:9">
      <c r="B26" s="131"/>
      <c r="C26" s="132"/>
      <c r="D26" s="131">
        <v>21</v>
      </c>
      <c r="E26" s="132" t="s">
        <v>290</v>
      </c>
      <c r="F26" s="134" t="s">
        <v>296</v>
      </c>
      <c r="G26" s="127" t="s">
        <v>297</v>
      </c>
      <c r="H26" s="124">
        <v>63</v>
      </c>
      <c r="I26" s="126" t="s">
        <v>298</v>
      </c>
    </row>
    <row r="27" spans="2:9">
      <c r="B27" s="131"/>
      <c r="C27" s="132"/>
      <c r="D27" s="131">
        <v>22</v>
      </c>
      <c r="E27" s="132" t="s">
        <v>291</v>
      </c>
      <c r="F27" s="139"/>
      <c r="G27" s="132"/>
      <c r="H27" s="131">
        <v>64</v>
      </c>
      <c r="I27" s="121" t="s">
        <v>328</v>
      </c>
    </row>
    <row r="28" spans="2:9">
      <c r="B28" s="124" t="s">
        <v>292</v>
      </c>
      <c r="C28" s="269" t="s">
        <v>293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302</v>
      </c>
    </row>
    <row r="29" spans="2:9">
      <c r="B29" s="128"/>
      <c r="C29" s="270"/>
      <c r="D29" s="128">
        <v>24</v>
      </c>
      <c r="E29" s="130" t="s">
        <v>295</v>
      </c>
      <c r="F29" s="139"/>
      <c r="G29" s="132"/>
      <c r="H29" s="131">
        <v>66</v>
      </c>
      <c r="I29" s="121" t="s">
        <v>304</v>
      </c>
    </row>
    <row r="30" spans="2:9">
      <c r="B30" s="131" t="s">
        <v>299</v>
      </c>
      <c r="C30" s="269" t="s">
        <v>300</v>
      </c>
      <c r="D30" s="131">
        <v>25</v>
      </c>
      <c r="E30" s="121" t="s">
        <v>301</v>
      </c>
      <c r="F30" s="139"/>
      <c r="G30" s="132"/>
      <c r="H30" s="131">
        <v>67</v>
      </c>
      <c r="I30" s="121" t="s">
        <v>324</v>
      </c>
    </row>
    <row r="31" spans="2:9">
      <c r="B31" s="131"/>
      <c r="C31" s="268"/>
      <c r="D31" s="131">
        <v>26</v>
      </c>
      <c r="E31" s="121" t="s">
        <v>333</v>
      </c>
      <c r="F31" s="139"/>
      <c r="G31" s="132"/>
      <c r="H31" s="131">
        <v>68</v>
      </c>
      <c r="I31" s="121" t="s">
        <v>309</v>
      </c>
    </row>
    <row r="32" spans="2:9">
      <c r="B32" s="128"/>
      <c r="C32" s="137"/>
      <c r="D32" s="128">
        <v>27</v>
      </c>
      <c r="E32" s="130" t="s">
        <v>303</v>
      </c>
      <c r="F32" s="140"/>
      <c r="G32" s="133"/>
      <c r="H32" s="128">
        <v>69</v>
      </c>
      <c r="I32" s="130" t="s">
        <v>325</v>
      </c>
    </row>
    <row r="33" spans="2:8">
      <c r="B33" s="131" t="s">
        <v>305</v>
      </c>
      <c r="C33" s="132" t="s">
        <v>306</v>
      </c>
      <c r="D33" s="131">
        <v>28</v>
      </c>
      <c r="E33" s="132" t="s">
        <v>307</v>
      </c>
    </row>
    <row r="34" spans="2:8">
      <c r="B34" s="131"/>
      <c r="C34" s="132"/>
      <c r="D34" s="131">
        <v>29</v>
      </c>
      <c r="E34" s="121" t="s">
        <v>326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308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310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327</v>
      </c>
      <c r="F37" s="141"/>
      <c r="G37" s="142"/>
      <c r="H37" s="142"/>
    </row>
    <row r="38" spans="2:8">
      <c r="B38" s="124" t="s">
        <v>311</v>
      </c>
      <c r="C38" s="127" t="s">
        <v>144</v>
      </c>
      <c r="D38" s="124">
        <v>33</v>
      </c>
      <c r="E38" s="126" t="s">
        <v>312</v>
      </c>
    </row>
    <row r="39" spans="2:8">
      <c r="B39" s="131"/>
      <c r="C39" s="132"/>
      <c r="D39" s="131">
        <v>34</v>
      </c>
      <c r="E39" s="121" t="s">
        <v>313</v>
      </c>
    </row>
    <row r="40" spans="2:8">
      <c r="B40" s="131"/>
      <c r="C40" s="132"/>
      <c r="D40" s="131">
        <v>35</v>
      </c>
      <c r="E40" s="121" t="s">
        <v>314</v>
      </c>
    </row>
    <row r="41" spans="2:8">
      <c r="B41" s="131"/>
      <c r="C41" s="132"/>
      <c r="D41" s="131">
        <v>36</v>
      </c>
      <c r="E41" s="121" t="s">
        <v>315</v>
      </c>
    </row>
    <row r="42" spans="2:8">
      <c r="B42" s="131"/>
      <c r="C42" s="132"/>
      <c r="D42" s="131">
        <v>37</v>
      </c>
      <c r="E42" s="121" t="s">
        <v>316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334</v>
      </c>
    </row>
    <row r="45" spans="2:8">
      <c r="B45" s="131"/>
      <c r="C45" s="132"/>
      <c r="D45" s="131">
        <v>40</v>
      </c>
      <c r="E45" s="121" t="s">
        <v>282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317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49999999999999" customHeight="1"/>
  <cols>
    <col min="1" max="3" width="5" style="63" customWidth="1"/>
    <col min="4" max="4" width="13" style="63" customWidth="1"/>
    <col min="5" max="5" width="38.6328125" style="59" customWidth="1"/>
    <col min="6" max="11" width="20.81640625" style="59" customWidth="1"/>
    <col min="12" max="13" width="7.6328125" style="63" customWidth="1"/>
    <col min="14" max="14" width="9.1796875" style="96" customWidth="1"/>
    <col min="15" max="15" width="8.81640625" style="63" customWidth="1"/>
    <col min="16" max="16" width="8.81640625" style="58" customWidth="1"/>
    <col min="17" max="17" width="7.81640625" style="63" customWidth="1"/>
    <col min="18" max="18" width="13.81640625" style="63" customWidth="1"/>
    <col min="19" max="19" width="13.90625" style="63" customWidth="1"/>
    <col min="20" max="20" width="38.6328125" style="97" customWidth="1"/>
    <col min="21" max="24" width="6.6328125" style="63" customWidth="1"/>
    <col min="25" max="25" width="1.08984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49999999999999" customHeight="1">
      <c r="A1" s="276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8"/>
    </row>
    <row r="2" spans="1:51" ht="13">
      <c r="A2" s="61"/>
      <c r="B2" s="62"/>
      <c r="D2" s="62"/>
      <c r="E2" s="60"/>
      <c r="F2" s="60"/>
      <c r="G2" s="60"/>
      <c r="H2" s="60"/>
      <c r="I2" s="60"/>
      <c r="J2" s="60"/>
      <c r="K2" s="60"/>
      <c r="L2" s="279" t="s">
        <v>152</v>
      </c>
      <c r="M2" s="280"/>
      <c r="N2" s="281" t="s">
        <v>195</v>
      </c>
      <c r="O2" s="282"/>
      <c r="P2" s="283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4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5"/>
      <c r="AP3" s="275"/>
      <c r="AQ3" s="275"/>
      <c r="AR3" s="275"/>
      <c r="AS3" s="275"/>
      <c r="AT3" s="275"/>
      <c r="AU3" s="275"/>
      <c r="AV3" s="275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49999999999999" customHeight="1">
      <c r="AO5" s="113"/>
      <c r="AQ5" s="113"/>
      <c r="AR5" s="109"/>
      <c r="AS5" s="111"/>
      <c r="AT5" s="109"/>
      <c r="AU5" s="114"/>
      <c r="AV5" s="109"/>
    </row>
    <row r="6" spans="1:51" ht="20.149999999999999" customHeight="1">
      <c r="AO6" s="113"/>
      <c r="AQ6" s="113"/>
      <c r="AR6" s="109"/>
      <c r="AS6" s="111"/>
      <c r="AT6" s="109"/>
      <c r="AU6" s="114"/>
      <c r="AV6" s="109"/>
    </row>
    <row r="7" spans="1:51" ht="20.149999999999999" customHeight="1">
      <c r="AO7" s="113"/>
      <c r="AQ7" s="113"/>
      <c r="AR7" s="109"/>
      <c r="AS7" s="111"/>
      <c r="AT7" s="109"/>
      <c r="AU7" s="114"/>
      <c r="AV7" s="109"/>
    </row>
    <row r="8" spans="1:51" ht="20.149999999999999" customHeight="1">
      <c r="AO8" s="113"/>
      <c r="AQ8" s="113"/>
      <c r="AR8" s="109"/>
      <c r="AS8" s="111"/>
      <c r="AT8" s="109"/>
      <c r="AU8" s="114"/>
      <c r="AV8" s="109"/>
    </row>
    <row r="9" spans="1:51" ht="20.149999999999999" customHeight="1">
      <c r="AO9" s="113"/>
      <c r="AQ9" s="113"/>
      <c r="AR9" s="109"/>
      <c r="AS9" s="111"/>
      <c r="AT9" s="109"/>
      <c r="AU9" s="114"/>
      <c r="AV9" s="109"/>
    </row>
    <row r="10" spans="1:51" ht="20.149999999999999" customHeight="1">
      <c r="AO10" s="113"/>
      <c r="AQ10" s="113"/>
      <c r="AR10" s="109"/>
      <c r="AU10" s="114"/>
      <c r="AV10" s="109"/>
    </row>
    <row r="11" spans="1:51" ht="20.149999999999999" customHeight="1">
      <c r="AO11" s="113"/>
      <c r="AQ11" s="113"/>
      <c r="AR11" s="109"/>
      <c r="AU11" s="114"/>
      <c r="AV11" s="109"/>
    </row>
    <row r="12" spans="1:51" ht="20.149999999999999" customHeight="1">
      <c r="AO12" s="113"/>
      <c r="AQ12" s="113"/>
      <c r="AR12" s="109"/>
      <c r="AU12" s="114"/>
      <c r="AV12" s="109"/>
    </row>
    <row r="13" spans="1:51" ht="20.149999999999999" customHeight="1">
      <c r="AO13" s="113"/>
      <c r="AQ13" s="113"/>
      <c r="AR13" s="109"/>
      <c r="AU13" s="114"/>
      <c r="AV13" s="109"/>
    </row>
    <row r="14" spans="1:51" ht="20.149999999999999" customHeight="1">
      <c r="AO14" s="113"/>
      <c r="AQ14" s="113"/>
      <c r="AR14" s="109"/>
      <c r="AU14" s="114"/>
      <c r="AV14" s="109"/>
    </row>
    <row r="15" spans="1:51" ht="20.149999999999999" customHeight="1">
      <c r="AO15" s="113"/>
      <c r="AQ15" s="113"/>
      <c r="AR15" s="109"/>
      <c r="AU15" s="114"/>
      <c r="AV15" s="109"/>
    </row>
    <row r="16" spans="1:51" ht="20.149999999999999" customHeight="1">
      <c r="AO16" s="113"/>
      <c r="AQ16" s="113"/>
      <c r="AR16" s="109"/>
    </row>
    <row r="17" spans="41:44" ht="20.149999999999999" customHeight="1">
      <c r="AO17" s="113"/>
      <c r="AQ17" s="113"/>
      <c r="AR17" s="109"/>
    </row>
    <row r="18" spans="41:44" ht="20.149999999999999" customHeight="1">
      <c r="AO18" s="113"/>
      <c r="AQ18" s="113"/>
      <c r="AR18" s="109"/>
    </row>
    <row r="19" spans="41:44" ht="20.149999999999999" customHeight="1">
      <c r="AO19" s="113"/>
      <c r="AQ19" s="113"/>
      <c r="AR19" s="109"/>
    </row>
    <row r="20" spans="41:44" ht="20.149999999999999" customHeight="1">
      <c r="AO20" s="113"/>
      <c r="AQ20" s="113"/>
      <c r="AR20" s="109"/>
    </row>
    <row r="21" spans="41:44" ht="20.149999999999999" customHeight="1">
      <c r="AO21" s="113"/>
      <c r="AQ21" s="113"/>
      <c r="AR21" s="109"/>
    </row>
    <row r="22" spans="41:44" ht="20.149999999999999" customHeight="1">
      <c r="AO22" s="113"/>
      <c r="AQ22" s="113"/>
      <c r="AR22" s="109"/>
    </row>
    <row r="23" spans="41:44" ht="20.149999999999999" customHeight="1">
      <c r="AO23" s="113"/>
      <c r="AQ23" s="113"/>
      <c r="AR23" s="109"/>
    </row>
    <row r="24" spans="41:44" ht="20.149999999999999" customHeight="1">
      <c r="AO24" s="113"/>
      <c r="AQ24" s="113"/>
      <c r="AR24" s="109"/>
    </row>
    <row r="25" spans="41:44" ht="20.149999999999999" customHeight="1">
      <c r="AO25" s="113"/>
      <c r="AQ25" s="113"/>
      <c r="AR25" s="109"/>
    </row>
    <row r="26" spans="41:44" ht="20.149999999999999" customHeight="1">
      <c r="AO26" s="113"/>
      <c r="AQ26" s="113"/>
      <c r="AR26" s="109"/>
    </row>
    <row r="27" spans="41:44" ht="20.149999999999999" customHeight="1">
      <c r="AO27" s="113"/>
      <c r="AQ27" s="113"/>
      <c r="AR27" s="109"/>
    </row>
    <row r="28" spans="41:44" ht="20.149999999999999" customHeight="1">
      <c r="AO28" s="113"/>
      <c r="AQ28" s="113"/>
      <c r="AR28" s="109"/>
    </row>
    <row r="29" spans="41:44" ht="20.149999999999999" customHeight="1">
      <c r="AO29" s="113"/>
      <c r="AQ29" s="113"/>
      <c r="AR29" s="109"/>
    </row>
    <row r="30" spans="41:44" ht="20.149999999999999" customHeight="1">
      <c r="AO30" s="113"/>
      <c r="AQ30" s="113"/>
      <c r="AR30" s="109"/>
    </row>
    <row r="31" spans="41:44" ht="20.149999999999999" customHeight="1">
      <c r="AO31" s="113"/>
      <c r="AQ31" s="113"/>
      <c r="AR31" s="109"/>
    </row>
    <row r="32" spans="41:44" ht="20.149999999999999" customHeight="1">
      <c r="AO32" s="113"/>
      <c r="AQ32" s="113"/>
      <c r="AR32" s="109"/>
    </row>
    <row r="33" spans="41:44" ht="20.149999999999999" customHeight="1">
      <c r="AO33" s="113"/>
      <c r="AQ33" s="113"/>
      <c r="AR33" s="109"/>
    </row>
    <row r="34" spans="41:44" ht="20.149999999999999" customHeight="1">
      <c r="AO34" s="113"/>
      <c r="AQ34" s="113"/>
      <c r="AR34" s="109"/>
    </row>
    <row r="35" spans="41:44" ht="20.149999999999999" customHeight="1">
      <c r="AO35" s="113"/>
      <c r="AQ35" s="113"/>
      <c r="AR35" s="109"/>
    </row>
    <row r="36" spans="41:44" ht="20.149999999999999" customHeight="1">
      <c r="AO36" s="113"/>
      <c r="AQ36" s="113"/>
      <c r="AR36" s="109"/>
    </row>
    <row r="37" spans="41:44" ht="20.149999999999999" customHeight="1">
      <c r="AO37" s="113"/>
      <c r="AQ37" s="113"/>
      <c r="AR37" s="109"/>
    </row>
    <row r="38" spans="41:44" ht="20.149999999999999" customHeight="1">
      <c r="AO38" s="113"/>
      <c r="AQ38" s="113"/>
      <c r="AR38" s="109"/>
    </row>
    <row r="39" spans="41:44" ht="20.149999999999999" customHeight="1">
      <c r="AO39" s="113"/>
      <c r="AQ39" s="113"/>
      <c r="AR39" s="109"/>
    </row>
    <row r="40" spans="41:44" ht="20.149999999999999" customHeight="1">
      <c r="AO40" s="113"/>
      <c r="AQ40" s="113"/>
      <c r="AR40" s="109"/>
    </row>
    <row r="41" spans="41:44" ht="20.149999999999999" customHeight="1">
      <c r="AO41" s="113"/>
      <c r="AQ41" s="113"/>
      <c r="AR41" s="109"/>
    </row>
    <row r="42" spans="41:44" ht="20.149999999999999" customHeight="1">
      <c r="AO42" s="113"/>
      <c r="AQ42" s="113"/>
      <c r="AR42" s="109"/>
    </row>
    <row r="43" spans="41:44" ht="20.149999999999999" customHeight="1">
      <c r="AO43" s="113"/>
      <c r="AQ43" s="113"/>
      <c r="AR43" s="109"/>
    </row>
    <row r="44" spans="41:44" ht="20.149999999999999" customHeight="1">
      <c r="AO44" s="113"/>
      <c r="AQ44" s="113"/>
      <c r="AR44" s="109"/>
    </row>
    <row r="45" spans="41:44" ht="20.149999999999999" customHeight="1">
      <c r="AO45" s="113"/>
      <c r="AQ45" s="113"/>
      <c r="AR45" s="109"/>
    </row>
    <row r="46" spans="41:44" ht="20.149999999999999" customHeight="1">
      <c r="AO46" s="113"/>
      <c r="AQ46" s="113"/>
      <c r="AR46" s="109"/>
    </row>
    <row r="47" spans="41:44" ht="20.149999999999999" customHeight="1">
      <c r="AO47" s="113"/>
      <c r="AQ47" s="113"/>
      <c r="AR47" s="109"/>
    </row>
    <row r="48" spans="41:44" ht="20.149999999999999" customHeight="1">
      <c r="AO48" s="113"/>
      <c r="AQ48" s="113"/>
      <c r="AR48" s="109"/>
    </row>
    <row r="49" spans="41:44" ht="20.149999999999999" customHeight="1">
      <c r="AO49" s="113"/>
      <c r="AQ49" s="113"/>
      <c r="AR49" s="109"/>
    </row>
    <row r="50" spans="41:44" ht="20.149999999999999" customHeight="1">
      <c r="AO50" s="113"/>
      <c r="AQ50" s="113"/>
      <c r="AR50" s="109"/>
    </row>
    <row r="51" spans="41:44" ht="20.149999999999999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285" t="s">
        <v>10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  <c r="Q2" s="287"/>
      <c r="R2" s="287"/>
      <c r="S2" s="287"/>
      <c r="T2" s="288"/>
    </row>
    <row r="3" spans="1:51" ht="18" customHeight="1">
      <c r="A3" s="289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  <c r="Q3" s="291"/>
      <c r="R3" s="291"/>
      <c r="S3" s="291"/>
      <c r="T3" s="292"/>
    </row>
    <row r="4" spans="1:51" s="4" customFormat="1" ht="14.15" customHeight="1">
      <c r="A4" s="7"/>
      <c r="B4" s="364" t="s">
        <v>339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7"/>
    </row>
    <row r="5" spans="1:51" s="4" customFormat="1" ht="30" customHeight="1">
      <c r="A5" s="326" t="s">
        <v>11</v>
      </c>
      <c r="B5" s="365" t="s">
        <v>12</v>
      </c>
      <c r="C5" s="366"/>
      <c r="D5" s="367">
        <f>公益法人申込票!C8</f>
        <v>0</v>
      </c>
      <c r="E5" s="368"/>
      <c r="F5" s="368"/>
      <c r="G5" s="369">
        <f>公益法人申込票!G8</f>
        <v>0</v>
      </c>
      <c r="H5" s="369"/>
      <c r="I5" s="369"/>
      <c r="J5" s="369"/>
      <c r="K5" s="370"/>
      <c r="L5" s="13" t="s">
        <v>13</v>
      </c>
      <c r="M5" s="26"/>
      <c r="N5" s="371">
        <f>公益法人申込票!C9</f>
        <v>0</v>
      </c>
      <c r="O5" s="369"/>
      <c r="P5" s="369"/>
      <c r="Q5" s="369"/>
      <c r="R5" s="369"/>
      <c r="S5" s="369"/>
      <c r="T5" s="370"/>
    </row>
    <row r="6" spans="1:51" s="4" customFormat="1" ht="14.15" customHeight="1">
      <c r="A6" s="327"/>
      <c r="B6" s="8" t="s">
        <v>244</v>
      </c>
      <c r="C6" s="9"/>
      <c r="D6" s="337">
        <f>公益法人申込票!T8</f>
        <v>0</v>
      </c>
      <c r="E6" s="338"/>
      <c r="F6" s="338"/>
      <c r="G6" s="338"/>
      <c r="H6" s="338"/>
      <c r="I6" s="338"/>
      <c r="J6" s="338"/>
      <c r="K6" s="339"/>
      <c r="L6" s="331" t="s">
        <v>14</v>
      </c>
      <c r="M6" s="23" t="s">
        <v>15</v>
      </c>
      <c r="N6" s="293">
        <f>公益法人申込票!C10</f>
        <v>0</v>
      </c>
      <c r="O6" s="351"/>
      <c r="P6" s="351"/>
      <c r="Q6" s="27" t="s">
        <v>16</v>
      </c>
      <c r="R6" s="31">
        <f>公益法人申込票!J10</f>
        <v>0</v>
      </c>
      <c r="S6" s="32"/>
      <c r="T6" s="33"/>
    </row>
    <row r="7" spans="1:51" s="4" customFormat="1" ht="14.15" customHeight="1">
      <c r="A7" s="327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1"/>
      <c r="M7" s="23" t="s">
        <v>18</v>
      </c>
      <c r="N7" s="352">
        <f>公益法人申込票!P10</f>
        <v>0</v>
      </c>
      <c r="O7" s="353"/>
      <c r="P7" s="353"/>
      <c r="Q7" s="353"/>
      <c r="R7" s="353"/>
      <c r="S7" s="353"/>
      <c r="T7" s="354"/>
    </row>
    <row r="8" spans="1:51" s="4" customFormat="1" ht="14.15" customHeight="1">
      <c r="A8" s="327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1"/>
      <c r="M8" s="23" t="s">
        <v>0</v>
      </c>
      <c r="N8" s="355">
        <f>公益法人申込票!P9</f>
        <v>0</v>
      </c>
      <c r="O8" s="356"/>
      <c r="P8" s="356"/>
      <c r="Q8" s="356"/>
      <c r="R8" s="356"/>
      <c r="S8" s="356"/>
      <c r="T8" s="357"/>
    </row>
    <row r="9" spans="1:51" s="4" customFormat="1" ht="14.15" customHeight="1">
      <c r="A9" s="327"/>
      <c r="B9" s="293" t="s">
        <v>19</v>
      </c>
      <c r="C9" s="294"/>
      <c r="D9" s="350" t="s">
        <v>4</v>
      </c>
      <c r="E9" s="358"/>
      <c r="F9" s="358"/>
      <c r="G9" s="349"/>
      <c r="H9" s="350" t="s">
        <v>5</v>
      </c>
      <c r="I9" s="358"/>
      <c r="J9" s="358"/>
      <c r="K9" s="349"/>
      <c r="L9" s="21" t="s">
        <v>20</v>
      </c>
      <c r="M9" s="30"/>
      <c r="N9" s="293">
        <f>公益法人申込票!P12</f>
        <v>0</v>
      </c>
      <c r="O9" s="351" t="s">
        <v>174</v>
      </c>
      <c r="P9" s="297">
        <f>公益法人申込票!R12</f>
        <v>0</v>
      </c>
      <c r="Q9" s="297"/>
      <c r="R9" s="297"/>
      <c r="S9" s="297"/>
      <c r="T9" s="298"/>
    </row>
    <row r="10" spans="1:51" s="4" customFormat="1" ht="14.15" customHeight="1">
      <c r="A10" s="327"/>
      <c r="B10" s="295"/>
      <c r="C10" s="296"/>
      <c r="D10" s="332">
        <f>公益法人申込票!C12</f>
        <v>0</v>
      </c>
      <c r="E10" s="333"/>
      <c r="F10" s="333"/>
      <c r="G10" s="334"/>
      <c r="H10" s="332">
        <f>公益法人申込票!G12</f>
        <v>0</v>
      </c>
      <c r="I10" s="333"/>
      <c r="J10" s="333"/>
      <c r="K10" s="334"/>
      <c r="L10" s="335" t="s">
        <v>21</v>
      </c>
      <c r="M10" s="336"/>
      <c r="N10" s="295"/>
      <c r="O10" s="363"/>
      <c r="P10" s="299"/>
      <c r="Q10" s="299"/>
      <c r="R10" s="299"/>
      <c r="S10" s="299"/>
      <c r="T10" s="300"/>
    </row>
    <row r="11" spans="1:51" s="4" customFormat="1" ht="14.15" customHeight="1">
      <c r="A11" s="327"/>
      <c r="B11" s="293" t="s">
        <v>175</v>
      </c>
      <c r="C11" s="294"/>
      <c r="D11" s="372">
        <f>公益法人申込票!M15</f>
        <v>0</v>
      </c>
      <c r="E11" s="358"/>
      <c r="F11" s="358"/>
      <c r="G11" s="373"/>
      <c r="H11" s="372">
        <f>公益法人申込票!M14</f>
        <v>0</v>
      </c>
      <c r="I11" s="358"/>
      <c r="J11" s="358"/>
      <c r="K11" s="373"/>
      <c r="L11" s="342" t="s">
        <v>22</v>
      </c>
      <c r="M11" s="343"/>
      <c r="N11" s="293"/>
      <c r="O11" s="351"/>
      <c r="P11" s="351"/>
      <c r="Q11" s="351"/>
      <c r="R11" s="351"/>
      <c r="S11" s="351"/>
      <c r="T11" s="294"/>
    </row>
    <row r="12" spans="1:51" s="4" customFormat="1" ht="14.15" customHeight="1">
      <c r="A12" s="327"/>
      <c r="B12" s="340"/>
      <c r="C12" s="341"/>
      <c r="D12" s="372">
        <f>公益法人申込票!P15</f>
        <v>0</v>
      </c>
      <c r="E12" s="358"/>
      <c r="F12" s="358"/>
      <c r="G12" s="373"/>
      <c r="H12" s="372">
        <f>公益法人申込票!P14</f>
        <v>0</v>
      </c>
      <c r="I12" s="358"/>
      <c r="J12" s="358"/>
      <c r="K12" s="373"/>
      <c r="L12" s="344"/>
      <c r="M12" s="345"/>
      <c r="N12" s="340"/>
      <c r="O12" s="359"/>
      <c r="P12" s="359"/>
      <c r="Q12" s="359"/>
      <c r="R12" s="359"/>
      <c r="S12" s="359"/>
      <c r="T12" s="341"/>
    </row>
    <row r="13" spans="1:51" s="4" customFormat="1" ht="14.15" customHeight="1">
      <c r="A13" s="327"/>
      <c r="B13" s="295"/>
      <c r="C13" s="296"/>
      <c r="D13" s="372">
        <f>公益法人申込票!S15</f>
        <v>0</v>
      </c>
      <c r="E13" s="358"/>
      <c r="F13" s="358"/>
      <c r="G13" s="373"/>
      <c r="H13" s="372">
        <f>公益法人申込票!S14</f>
        <v>0</v>
      </c>
      <c r="I13" s="358"/>
      <c r="J13" s="358"/>
      <c r="K13" s="373"/>
      <c r="L13" s="346"/>
      <c r="M13" s="347"/>
      <c r="N13" s="295"/>
      <c r="O13" s="363"/>
      <c r="P13" s="363"/>
      <c r="Q13" s="363"/>
      <c r="R13" s="363"/>
      <c r="S13" s="363"/>
      <c r="T13" s="296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225</v>
      </c>
      <c r="B15" s="348" t="s">
        <v>23</v>
      </c>
      <c r="C15" s="348"/>
      <c r="D15" s="348"/>
      <c r="E15" s="349" t="s">
        <v>24</v>
      </c>
      <c r="F15" s="349"/>
      <c r="G15" s="349"/>
      <c r="H15" s="349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50"/>
      <c r="T15" s="16" t="s">
        <v>25</v>
      </c>
    </row>
    <row r="16" spans="1:51" s="4" customFormat="1" ht="12" customHeight="1">
      <c r="A16" s="328" t="str">
        <f>公益法人申込票!B31</f>
        <v>①</v>
      </c>
      <c r="B16" s="316">
        <f>公益法人申込票!C31</f>
        <v>0</v>
      </c>
      <c r="C16" s="317"/>
      <c r="D16" s="318"/>
      <c r="E16" s="316">
        <f>公益法人申込票!G31</f>
        <v>0</v>
      </c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8"/>
      <c r="T16" s="360"/>
    </row>
    <row r="17" spans="1:20" s="4" customFormat="1" ht="12" customHeight="1">
      <c r="A17" s="329"/>
      <c r="B17" s="319"/>
      <c r="C17" s="320"/>
      <c r="D17" s="321"/>
      <c r="E17" s="319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1"/>
      <c r="T17" s="361"/>
    </row>
    <row r="18" spans="1:20" s="4" customFormat="1" ht="12" customHeight="1">
      <c r="A18" s="329"/>
      <c r="B18" s="319"/>
      <c r="C18" s="320"/>
      <c r="D18" s="321"/>
      <c r="E18" s="319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1"/>
      <c r="T18" s="361"/>
    </row>
    <row r="19" spans="1:20" s="4" customFormat="1" ht="12" customHeight="1">
      <c r="A19" s="329"/>
      <c r="B19" s="319"/>
      <c r="C19" s="320"/>
      <c r="D19" s="321"/>
      <c r="E19" s="319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1"/>
      <c r="T19" s="361"/>
    </row>
    <row r="20" spans="1:20" s="4" customFormat="1" ht="12" customHeight="1">
      <c r="A20" s="329"/>
      <c r="B20" s="319"/>
      <c r="C20" s="320"/>
      <c r="D20" s="321"/>
      <c r="E20" s="319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1"/>
      <c r="T20" s="361"/>
    </row>
    <row r="21" spans="1:20" s="4" customFormat="1" ht="12" customHeight="1">
      <c r="A21" s="329"/>
      <c r="B21" s="319"/>
      <c r="C21" s="320"/>
      <c r="D21" s="321"/>
      <c r="E21" s="319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1"/>
      <c r="T21" s="361"/>
    </row>
    <row r="22" spans="1:20" s="4" customFormat="1" ht="12" customHeight="1">
      <c r="A22" s="329"/>
      <c r="B22" s="319"/>
      <c r="C22" s="320"/>
      <c r="D22" s="321"/>
      <c r="E22" s="322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4"/>
      <c r="T22" s="361"/>
    </row>
    <row r="23" spans="1:20" s="4" customFormat="1" ht="12" customHeight="1">
      <c r="A23" s="329"/>
      <c r="B23" s="319"/>
      <c r="C23" s="320"/>
      <c r="D23" s="321"/>
      <c r="E23" s="306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8"/>
      <c r="T23" s="361"/>
    </row>
    <row r="24" spans="1:20" s="4" customFormat="1" ht="12" customHeight="1">
      <c r="A24" s="329"/>
      <c r="B24" s="319"/>
      <c r="C24" s="320"/>
      <c r="D24" s="321"/>
      <c r="E24" s="309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1"/>
      <c r="T24" s="361"/>
    </row>
    <row r="25" spans="1:20" s="4" customFormat="1" ht="12" customHeight="1">
      <c r="A25" s="329"/>
      <c r="B25" s="319"/>
      <c r="C25" s="320"/>
      <c r="D25" s="321"/>
      <c r="E25" s="309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1"/>
      <c r="T25" s="361"/>
    </row>
    <row r="26" spans="1:20" s="4" customFormat="1" ht="12" customHeight="1">
      <c r="A26" s="329"/>
      <c r="B26" s="319"/>
      <c r="C26" s="320"/>
      <c r="D26" s="321"/>
      <c r="E26" s="309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1"/>
      <c r="T26" s="361"/>
    </row>
    <row r="27" spans="1:20" s="4" customFormat="1" ht="12" customHeight="1">
      <c r="A27" s="329"/>
      <c r="B27" s="319"/>
      <c r="C27" s="320"/>
      <c r="D27" s="321"/>
      <c r="E27" s="309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1"/>
      <c r="T27" s="361"/>
    </row>
    <row r="28" spans="1:20" s="4" customFormat="1" ht="12" customHeight="1">
      <c r="A28" s="330"/>
      <c r="B28" s="322"/>
      <c r="C28" s="323"/>
      <c r="D28" s="324"/>
      <c r="E28" s="312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4"/>
      <c r="T28" s="362"/>
    </row>
    <row r="29" spans="1:20" s="4" customFormat="1" ht="12" customHeight="1">
      <c r="A29" s="328" t="str">
        <f>公益法人申込票!B32</f>
        <v>②</v>
      </c>
      <c r="B29" s="316">
        <f>公益法人申込票!C32</f>
        <v>0</v>
      </c>
      <c r="C29" s="317"/>
      <c r="D29" s="318"/>
      <c r="E29" s="316">
        <f>公益法人申込票!G32</f>
        <v>0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8"/>
      <c r="T29" s="360"/>
    </row>
    <row r="30" spans="1:20" s="4" customFormat="1" ht="12" customHeight="1">
      <c r="A30" s="329"/>
      <c r="B30" s="319"/>
      <c r="C30" s="320"/>
      <c r="D30" s="321"/>
      <c r="E30" s="319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1"/>
      <c r="T30" s="361"/>
    </row>
    <row r="31" spans="1:20" s="4" customFormat="1" ht="12" customHeight="1">
      <c r="A31" s="329"/>
      <c r="B31" s="319"/>
      <c r="C31" s="320"/>
      <c r="D31" s="321"/>
      <c r="E31" s="319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1"/>
      <c r="T31" s="361"/>
    </row>
    <row r="32" spans="1:20" ht="12" customHeight="1">
      <c r="A32" s="329"/>
      <c r="B32" s="319"/>
      <c r="C32" s="320"/>
      <c r="D32" s="321"/>
      <c r="E32" s="319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1"/>
      <c r="T32" s="361"/>
    </row>
    <row r="33" spans="1:20" ht="12" customHeight="1">
      <c r="A33" s="329"/>
      <c r="B33" s="319"/>
      <c r="C33" s="320"/>
      <c r="D33" s="321"/>
      <c r="E33" s="319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1"/>
      <c r="T33" s="361"/>
    </row>
    <row r="34" spans="1:20" ht="12" customHeight="1">
      <c r="A34" s="329"/>
      <c r="B34" s="319"/>
      <c r="C34" s="320"/>
      <c r="D34" s="321"/>
      <c r="E34" s="319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1"/>
      <c r="T34" s="361"/>
    </row>
    <row r="35" spans="1:20" s="4" customFormat="1" ht="12" customHeight="1">
      <c r="A35" s="329"/>
      <c r="B35" s="319"/>
      <c r="C35" s="320"/>
      <c r="D35" s="321"/>
      <c r="E35" s="322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4"/>
      <c r="T35" s="361"/>
    </row>
    <row r="36" spans="1:20" s="4" customFormat="1" ht="12" customHeight="1">
      <c r="A36" s="329"/>
      <c r="B36" s="319"/>
      <c r="C36" s="320"/>
      <c r="D36" s="321"/>
      <c r="E36" s="306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8"/>
      <c r="T36" s="361"/>
    </row>
    <row r="37" spans="1:20" s="4" customFormat="1" ht="12" customHeight="1">
      <c r="A37" s="329"/>
      <c r="B37" s="319"/>
      <c r="C37" s="320"/>
      <c r="D37" s="321"/>
      <c r="E37" s="309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1"/>
      <c r="T37" s="361"/>
    </row>
    <row r="38" spans="1:20" s="4" customFormat="1" ht="12" customHeight="1">
      <c r="A38" s="329"/>
      <c r="B38" s="319"/>
      <c r="C38" s="320"/>
      <c r="D38" s="321"/>
      <c r="E38" s="309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1"/>
      <c r="T38" s="361"/>
    </row>
    <row r="39" spans="1:20" s="4" customFormat="1" ht="12" customHeight="1">
      <c r="A39" s="329"/>
      <c r="B39" s="319"/>
      <c r="C39" s="320"/>
      <c r="D39" s="321"/>
      <c r="E39" s="309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1"/>
      <c r="T39" s="361"/>
    </row>
    <row r="40" spans="1:20" s="4" customFormat="1" ht="12" customHeight="1">
      <c r="A40" s="329"/>
      <c r="B40" s="319"/>
      <c r="C40" s="320"/>
      <c r="D40" s="321"/>
      <c r="E40" s="309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1"/>
      <c r="T40" s="361"/>
    </row>
    <row r="41" spans="1:20" s="4" customFormat="1" ht="12" customHeight="1">
      <c r="A41" s="330"/>
      <c r="B41" s="322"/>
      <c r="C41" s="323"/>
      <c r="D41" s="324"/>
      <c r="E41" s="312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4"/>
      <c r="T41" s="362"/>
    </row>
    <row r="42" spans="1:20" s="4" customFormat="1" ht="12" customHeight="1">
      <c r="A42" s="328" t="str">
        <f>公益法人申込票!B33</f>
        <v>③</v>
      </c>
      <c r="B42" s="316">
        <f>公益法人申込票!C33</f>
        <v>0</v>
      </c>
      <c r="C42" s="317"/>
      <c r="D42" s="318"/>
      <c r="E42" s="316">
        <f>公益法人申込票!G33</f>
        <v>0</v>
      </c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8"/>
      <c r="T42" s="360"/>
    </row>
    <row r="43" spans="1:20" s="4" customFormat="1" ht="12" customHeight="1">
      <c r="A43" s="329"/>
      <c r="B43" s="319"/>
      <c r="C43" s="320"/>
      <c r="D43" s="321"/>
      <c r="E43" s="319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1"/>
      <c r="T43" s="361"/>
    </row>
    <row r="44" spans="1:20" s="4" customFormat="1" ht="12" customHeight="1">
      <c r="A44" s="329"/>
      <c r="B44" s="319"/>
      <c r="C44" s="320"/>
      <c r="D44" s="321"/>
      <c r="E44" s="319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1"/>
      <c r="T44" s="361"/>
    </row>
    <row r="45" spans="1:20" s="4" customFormat="1" ht="12" customHeight="1">
      <c r="A45" s="329"/>
      <c r="B45" s="319"/>
      <c r="C45" s="320"/>
      <c r="D45" s="321"/>
      <c r="E45" s="319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1"/>
      <c r="T45" s="361"/>
    </row>
    <row r="46" spans="1:20" s="4" customFormat="1" ht="12" customHeight="1">
      <c r="A46" s="329"/>
      <c r="B46" s="319"/>
      <c r="C46" s="320"/>
      <c r="D46" s="321"/>
      <c r="E46" s="319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1"/>
      <c r="T46" s="361"/>
    </row>
    <row r="47" spans="1:20" s="4" customFormat="1" ht="12" customHeight="1">
      <c r="A47" s="329"/>
      <c r="B47" s="319"/>
      <c r="C47" s="320"/>
      <c r="D47" s="321"/>
      <c r="E47" s="319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1"/>
      <c r="T47" s="361"/>
    </row>
    <row r="48" spans="1:20" s="4" customFormat="1" ht="12" customHeight="1">
      <c r="A48" s="329"/>
      <c r="B48" s="319"/>
      <c r="C48" s="320"/>
      <c r="D48" s="321"/>
      <c r="E48" s="322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4"/>
      <c r="T48" s="361"/>
    </row>
    <row r="49" spans="1:20" s="4" customFormat="1" ht="12" customHeight="1">
      <c r="A49" s="329"/>
      <c r="B49" s="319"/>
      <c r="C49" s="320"/>
      <c r="D49" s="321"/>
      <c r="E49" s="306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8"/>
      <c r="T49" s="361"/>
    </row>
    <row r="50" spans="1:20" s="4" customFormat="1" ht="12" customHeight="1">
      <c r="A50" s="329"/>
      <c r="B50" s="319"/>
      <c r="C50" s="320"/>
      <c r="D50" s="321"/>
      <c r="E50" s="309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1"/>
      <c r="T50" s="361"/>
    </row>
    <row r="51" spans="1:20" s="4" customFormat="1" ht="12" customHeight="1">
      <c r="A51" s="329"/>
      <c r="B51" s="319"/>
      <c r="C51" s="320"/>
      <c r="D51" s="321"/>
      <c r="E51" s="309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1"/>
      <c r="T51" s="361"/>
    </row>
    <row r="52" spans="1:20" s="4" customFormat="1" ht="12" customHeight="1">
      <c r="A52" s="329"/>
      <c r="B52" s="319"/>
      <c r="C52" s="320"/>
      <c r="D52" s="321"/>
      <c r="E52" s="309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1"/>
      <c r="T52" s="361"/>
    </row>
    <row r="53" spans="1:20" s="4" customFormat="1" ht="12" customHeight="1">
      <c r="A53" s="329"/>
      <c r="B53" s="319"/>
      <c r="C53" s="320"/>
      <c r="D53" s="321"/>
      <c r="E53" s="309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1"/>
      <c r="T53" s="361"/>
    </row>
    <row r="54" spans="1:20" s="4" customFormat="1" ht="12" customHeight="1">
      <c r="A54" s="330"/>
      <c r="B54" s="322"/>
      <c r="C54" s="323"/>
      <c r="D54" s="324"/>
      <c r="E54" s="312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4"/>
      <c r="T54" s="362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60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61"/>
    </row>
    <row r="57" spans="1:20" s="4" customFormat="1" ht="12" customHeight="1">
      <c r="A57" s="17"/>
      <c r="B57" s="340" t="s">
        <v>26</v>
      </c>
      <c r="C57" s="359"/>
      <c r="D57" s="341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1"/>
    </row>
    <row r="58" spans="1:20" s="4" customFormat="1" ht="12" customHeight="1">
      <c r="A58" s="17"/>
      <c r="B58" s="340" t="s">
        <v>27</v>
      </c>
      <c r="C58" s="359"/>
      <c r="D58" s="341"/>
      <c r="E58" s="306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8"/>
      <c r="T58" s="361"/>
    </row>
    <row r="59" spans="1:20" s="4" customFormat="1" ht="12" customHeight="1">
      <c r="A59" s="17"/>
      <c r="B59" s="18"/>
      <c r="C59" s="19"/>
      <c r="D59" s="20"/>
      <c r="E59" s="309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1"/>
      <c r="T59" s="361"/>
    </row>
    <row r="60" spans="1:20" s="4" customFormat="1" ht="12" customHeight="1">
      <c r="A60" s="24"/>
      <c r="B60" s="14"/>
      <c r="C60" s="15"/>
      <c r="D60" s="25"/>
      <c r="E60" s="312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4"/>
      <c r="T60" s="362"/>
    </row>
    <row r="61" spans="1:20" s="4" customFormat="1" ht="12" customHeight="1">
      <c r="A61" s="293" t="s">
        <v>28</v>
      </c>
      <c r="B61" s="301"/>
      <c r="C61" s="301"/>
      <c r="D61" s="302"/>
      <c r="E61" s="306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8"/>
    </row>
    <row r="62" spans="1:20" s="4" customFormat="1" ht="12" customHeight="1">
      <c r="A62" s="303"/>
      <c r="B62" s="304"/>
      <c r="C62" s="304"/>
      <c r="D62" s="305"/>
      <c r="E62" s="312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4"/>
    </row>
    <row r="63" spans="1:20" ht="12" customHeight="1" thickBot="1">
      <c r="A63" s="372" t="s">
        <v>177</v>
      </c>
      <c r="B63" s="358"/>
      <c r="C63" s="358"/>
      <c r="D63" s="373"/>
      <c r="E63" s="374"/>
      <c r="F63" s="375"/>
      <c r="G63" s="375"/>
      <c r="H63" s="375"/>
      <c r="I63" s="375"/>
      <c r="J63" s="375"/>
      <c r="K63" s="375"/>
      <c r="L63" s="375"/>
      <c r="M63" s="376"/>
      <c r="N63" s="377" t="s">
        <v>178</v>
      </c>
      <c r="O63" s="378"/>
      <c r="P63" s="379"/>
      <c r="Q63" s="380"/>
      <c r="R63" s="380"/>
      <c r="S63" s="380"/>
      <c r="T63" s="381"/>
    </row>
    <row r="64" spans="1:20" ht="12" customHeight="1" thickTop="1">
      <c r="A64" s="293" t="s">
        <v>179</v>
      </c>
      <c r="B64" s="351"/>
      <c r="C64" s="351"/>
      <c r="D64" s="294"/>
      <c r="E64" s="382"/>
      <c r="F64" s="383"/>
      <c r="G64" s="383"/>
      <c r="H64" s="383"/>
      <c r="I64" s="383"/>
      <c r="J64" s="383"/>
      <c r="K64" s="383"/>
      <c r="L64" s="383"/>
      <c r="M64" s="384"/>
      <c r="N64" s="388" t="s">
        <v>245</v>
      </c>
      <c r="O64" s="389"/>
      <c r="P64" s="392"/>
      <c r="Q64" s="393"/>
      <c r="R64" s="393"/>
      <c r="S64" s="393"/>
      <c r="T64" s="394"/>
    </row>
    <row r="65" spans="1:20" ht="12" customHeight="1" thickBot="1">
      <c r="A65" s="295"/>
      <c r="B65" s="363"/>
      <c r="C65" s="363"/>
      <c r="D65" s="296"/>
      <c r="E65" s="385"/>
      <c r="F65" s="386"/>
      <c r="G65" s="386"/>
      <c r="H65" s="386"/>
      <c r="I65" s="386"/>
      <c r="J65" s="386"/>
      <c r="K65" s="386"/>
      <c r="L65" s="386"/>
      <c r="M65" s="387"/>
      <c r="N65" s="390"/>
      <c r="O65" s="391"/>
      <c r="P65" s="395"/>
      <c r="Q65" s="396"/>
      <c r="R65" s="396"/>
      <c r="S65" s="396"/>
      <c r="T65" s="397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"/>
    <row r="3" spans="1:12" ht="27.75" customHeight="1">
      <c r="B3" s="275" t="s">
        <v>204</v>
      </c>
      <c r="C3" s="275"/>
      <c r="D3" s="275" t="s">
        <v>127</v>
      </c>
      <c r="E3" s="275"/>
      <c r="F3" s="275" t="s">
        <v>212</v>
      </c>
      <c r="G3" s="275"/>
      <c r="H3" s="275" t="s">
        <v>213</v>
      </c>
      <c r="I3" s="275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49999999999999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49999999999999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49999999999999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49999999999999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49999999999999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49999999999999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49999999999999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49999999999999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49999999999999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49999999999999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49999999999999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49999999999999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49999999999999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49999999999999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49999999999999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49999999999999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49999999999999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49999999999999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49999999999999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49999999999999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49999999999999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49999999999999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49999999999999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49999999999999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49999999999999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49999999999999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49999999999999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49999999999999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49999999999999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49999999999999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49999999999999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49999999999999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49999999999999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49999999999999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49999999999999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49999999999999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49999999999999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49999999999999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49999999999999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49999999999999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49999999999999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49999999999999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49999999999999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49999999999999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49999999999999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49999999999999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49999999999999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2026-01-05T07:46:38Z</cp:lastPrinted>
  <dcterms:created xsi:type="dcterms:W3CDTF">2014-10-14T02:04:00Z</dcterms:created>
  <dcterms:modified xsi:type="dcterms:W3CDTF">2026-02-09T03:27:13Z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