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4年度（令和６年度）\1030 第６回〔オンライン〕\01 ご案内\"/>
    </mc:Choice>
  </mc:AlternateContent>
  <bookViews>
    <workbookView xWindow="-120" yWindow="-120" windowWidth="20736" windowHeight="11160"/>
  </bookViews>
  <sheets>
    <sheet name="一般法人申込票" sheetId="19" r:id="rId1"/>
    <sheet name="一般法人　相談内容の例示" sheetId="26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62913" calcMode="manual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>
  <authors>
    <author>松野 亜希子</author>
  </authors>
  <commentLis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<sst xmlns="http://schemas.openxmlformats.org/spreadsheetml/2006/main" count="506" uniqueCount="329">
  <si>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</si>
  <si>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</si>
  <si>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</si>
  <si>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</si>
  <si>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</si>
  <si>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</si>
  <si>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</si>
  <si>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</si>
  <si>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</si>
  <si>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</si>
  <si>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</si>
  <si>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</si>
  <si>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</si>
  <si>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</si>
  <si>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</si>
  <si>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</si>
  <si>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</si>
  <si>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</si>
  <si>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</si>
  <si>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</si>
  <si>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</si>
  <si>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</si>
  <si>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</si>
  <si>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</si>
  <si>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</si>
  <si>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</si>
  <si>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</si>
  <si>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</si>
  <si>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</si>
  <si>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</si>
  <si>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</si>
  <si>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</si>
  <si>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</si>
  <si>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</si>
  <si>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</si>
  <si>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</si>
  <si>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</si>
  <si>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</si>
  <si>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</si>
  <si>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</si>
  <si>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</si>
  <si>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</si>
  <si>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</si>
  <si>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</si>
  <si>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</si>
  <si>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</si>
  <si>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</si>
  <si>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</si>
  <si>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</si>
  <si>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</si>
  <si>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</si>
  <si>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</si>
  <si>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</si>
  <si>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</si>
  <si>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</si>
  <si>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</si>
  <si>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</si>
  <si>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</si>
  <si>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</si>
  <si>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</si>
  <si>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</si>
  <si>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</si>
  <si>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</si>
  <si>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</si>
  <si>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</si>
  <si>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</si>
  <si>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</si>
  <si>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</si>
  <si>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</si>
  <si>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</si>
  <si>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</si>
  <si>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</si>
  <si>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</si>
  <si>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</si>
  <si>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</si>
  <si>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</si>
  <si>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</si>
  <si>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</si>
  <si>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</si>
  <si>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</si>
  <si>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</si>
  <si>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</si>
  <si>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</si>
  <si>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</si>
  <si>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</si>
  <si>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</si>
  <si>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</si>
  <si>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</si>
  <si>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</si>
  <si>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</si>
  <si>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</si>
  <si>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</si>
  <si>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</si>
  <si>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</si>
  <si>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</si>
  <si>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</si>
  <si>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</si>
  <si>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</si>
  <si>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</si>
  <si>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</si>
  <si>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</si>
  <si>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</si>
  <si>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</si>
  <si>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</si>
  <si>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</si>
  <si>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</si>
  <si>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</si>
  <si>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</si>
  <si>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</si>
  <si>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</si>
  <si>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</si>
  <si>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</si>
  <si>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</si>
  <si>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ⅵ</t>
  </si>
  <si>
    <t>ⅶ</t>
  </si>
  <si>
    <t>ⅺ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</si>
  <si>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</si>
  <si>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</si>
  <si>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</si>
  <si>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</si>
  <si>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</si>
  <si>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新規設立日</t>
    <rPh sb="0" eb="2">
      <t>シンキ</t>
    </rPh>
    <rPh sb="2" eb="5">
      <t>セツリツビ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</si>
  <si>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</si>
  <si>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</si>
  <si>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</si>
  <si>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</si>
  <si>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</si>
  <si>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</si>
  <si>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</si>
  <si>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</si>
  <si>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</si>
  <si>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</si>
  <si>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</si>
  <si>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</si>
  <si>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6"/>
  </si>
  <si>
    <t>行政庁</t>
    <rPh sb="0" eb="3">
      <t>ギョウセイチョウ</t>
    </rPh>
    <phoneticPr fontId="36"/>
  </si>
  <si>
    <t>年</t>
    <rPh sb="0" eb="1">
      <t>ネン</t>
    </rPh>
    <phoneticPr fontId="36"/>
  </si>
  <si>
    <t>月</t>
    <rPh sb="0" eb="1">
      <t>ツキ</t>
    </rPh>
    <phoneticPr fontId="36"/>
  </si>
  <si>
    <t>日</t>
    <rPh sb="0" eb="1">
      <t>ニチ</t>
    </rPh>
    <phoneticPr fontId="36"/>
  </si>
  <si>
    <t>役職</t>
    <rPh sb="0" eb="2">
      <t>ヤクショク</t>
    </rPh>
    <phoneticPr fontId="36"/>
  </si>
  <si>
    <t>在任・在職</t>
    <rPh sb="0" eb="2">
      <t>ザイニン</t>
    </rPh>
    <rPh sb="3" eb="5">
      <t>ザイショク</t>
    </rPh>
    <phoneticPr fontId="36"/>
  </si>
  <si>
    <t>R１</t>
    <phoneticPr fontId="36"/>
  </si>
  <si>
    <t>相談会</t>
    <rPh sb="0" eb="3">
      <t>ソウダンカイ</t>
    </rPh>
    <phoneticPr fontId="37"/>
  </si>
  <si>
    <t>累計</t>
    <rPh sb="0" eb="2">
      <t>ルイケイ</t>
    </rPh>
    <phoneticPr fontId="37"/>
  </si>
  <si>
    <t>相談</t>
    <rPh sb="0" eb="2">
      <t>ソウダン</t>
    </rPh>
    <phoneticPr fontId="37"/>
  </si>
  <si>
    <t>会員</t>
    <rPh sb="0" eb="2">
      <t>カイイン</t>
    </rPh>
    <phoneticPr fontId="37"/>
  </si>
  <si>
    <t>法人格</t>
    <rPh sb="0" eb="2">
      <t>ホウジン</t>
    </rPh>
    <rPh sb="2" eb="3">
      <t>カク</t>
    </rPh>
    <phoneticPr fontId="37"/>
  </si>
  <si>
    <t>法人名</t>
    <rPh sb="0" eb="2">
      <t>ホウジン</t>
    </rPh>
    <rPh sb="2" eb="3">
      <t>メイ</t>
    </rPh>
    <phoneticPr fontId="37"/>
  </si>
  <si>
    <t>希望回</t>
    <rPh sb="0" eb="2">
      <t>キボウ</t>
    </rPh>
    <rPh sb="2" eb="3">
      <t>カイ</t>
    </rPh>
    <phoneticPr fontId="37"/>
  </si>
  <si>
    <t>決定回</t>
    <rPh sb="0" eb="2">
      <t>ケッテイ</t>
    </rPh>
    <rPh sb="2" eb="3">
      <t>カイ</t>
    </rPh>
    <phoneticPr fontId="37"/>
  </si>
  <si>
    <t>希望簡易
ｾﾐﾅｰ</t>
    <rPh sb="2" eb="4">
      <t>カンイ</t>
    </rPh>
    <phoneticPr fontId="37"/>
  </si>
  <si>
    <t>申込受理
連絡</t>
    <rPh sb="0" eb="2">
      <t>モウシコミ</t>
    </rPh>
    <rPh sb="2" eb="4">
      <t>ジュリ</t>
    </rPh>
    <rPh sb="5" eb="7">
      <t>レンラク</t>
    </rPh>
    <phoneticPr fontId="37"/>
  </si>
  <si>
    <t>電話</t>
    <rPh sb="0" eb="2">
      <t>デンワ</t>
    </rPh>
    <phoneticPr fontId="37"/>
  </si>
  <si>
    <t>役職①</t>
    <rPh sb="0" eb="2">
      <t>ヤクショク</t>
    </rPh>
    <phoneticPr fontId="36"/>
  </si>
  <si>
    <t>出席者①</t>
    <rPh sb="0" eb="3">
      <t>シュッセキシャ</t>
    </rPh>
    <phoneticPr fontId="37"/>
  </si>
  <si>
    <t>役職②</t>
    <rPh sb="0" eb="2">
      <t>ヤクショク</t>
    </rPh>
    <phoneticPr fontId="36"/>
  </si>
  <si>
    <t>出席者②</t>
    <rPh sb="0" eb="3">
      <t>シュッセキシャ</t>
    </rPh>
    <phoneticPr fontId="37"/>
  </si>
  <si>
    <t>役職③</t>
    <rPh sb="0" eb="2">
      <t>ヤクショク</t>
    </rPh>
    <phoneticPr fontId="36"/>
  </si>
  <si>
    <t>出席者③</t>
    <rPh sb="0" eb="3">
      <t>シュッセキシャ</t>
    </rPh>
    <phoneticPr fontId="37"/>
  </si>
  <si>
    <t>ⅰ公益
13：00</t>
    <rPh sb="1" eb="3">
      <t>コウエキ</t>
    </rPh>
    <phoneticPr fontId="37"/>
  </si>
  <si>
    <t>ⅱ組織
14：00</t>
    <rPh sb="1" eb="3">
      <t>ソシキ</t>
    </rPh>
    <phoneticPr fontId="37"/>
  </si>
  <si>
    <t>ⅲ財務
15：00</t>
    <rPh sb="1" eb="3">
      <t>ザイム</t>
    </rPh>
    <phoneticPr fontId="37"/>
  </si>
  <si>
    <t>ⅳ業務
16：00</t>
    <rPh sb="1" eb="3">
      <t>ギョウム</t>
    </rPh>
    <phoneticPr fontId="37"/>
  </si>
  <si>
    <t>年度</t>
    <rPh sb="0" eb="2">
      <t>ネンド</t>
    </rPh>
    <phoneticPr fontId="36"/>
  </si>
  <si>
    <t>出席者</t>
    <phoneticPr fontId="36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</si>
  <si>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</si>
  <si>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7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</si>
  <si>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7"/>
  </si>
  <si>
    <t>法人意見・感想</t>
    <rPh sb="0" eb="2">
      <t>ホウジン</t>
    </rPh>
    <rPh sb="2" eb="4">
      <t>イケン</t>
    </rPh>
    <rPh sb="5" eb="7">
      <t>カンソウ</t>
    </rPh>
    <phoneticPr fontId="57"/>
  </si>
  <si>
    <t>お名前</t>
    <rPh sb="1" eb="3">
      <t>ナマエ</t>
    </rPh>
    <phoneticPr fontId="36"/>
  </si>
  <si>
    <t>お役職</t>
    <rPh sb="1" eb="3">
      <t>ヤクショク</t>
    </rPh>
    <phoneticPr fontId="36"/>
  </si>
  <si>
    <t>在任もしくは在職期間</t>
    <rPh sb="0" eb="2">
      <t>ザイニン</t>
    </rPh>
    <rPh sb="6" eb="8">
      <t>ザイショク</t>
    </rPh>
    <rPh sb="8" eb="10">
      <t>キカン</t>
    </rPh>
    <phoneticPr fontId="36"/>
  </si>
  <si>
    <t>参加コース</t>
    <rPh sb="0" eb="2">
      <t>サンカ</t>
    </rPh>
    <phoneticPr fontId="36"/>
  </si>
  <si>
    <t>個別相談会</t>
    <rPh sb="0" eb="2">
      <t>コベツ</t>
    </rPh>
    <rPh sb="2" eb="5">
      <t>ソウダンカイ</t>
    </rPh>
    <phoneticPr fontId="36"/>
  </si>
  <si>
    <t>どの時間帯でもかまわない</t>
    <rPh sb="2" eb="5">
      <t>ジカンタイ</t>
    </rPh>
    <phoneticPr fontId="36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</si>
  <si>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6"/>
  </si>
  <si>
    <t>①</t>
    <phoneticPr fontId="36"/>
  </si>
  <si>
    <t>１３：００～１３：５０</t>
    <phoneticPr fontId="36"/>
  </si>
  <si>
    <t>②</t>
    <phoneticPr fontId="36"/>
  </si>
  <si>
    <t>１４：００～１４：５０</t>
    <phoneticPr fontId="36"/>
  </si>
  <si>
    <t>③</t>
    <phoneticPr fontId="36"/>
  </si>
  <si>
    <t>１５：００～１５：５０</t>
    <phoneticPr fontId="36"/>
  </si>
  <si>
    <t>④</t>
    <phoneticPr fontId="36"/>
  </si>
  <si>
    <t>１６：００～１６：５０</t>
    <phoneticPr fontId="36"/>
  </si>
  <si>
    <t>セミナー</t>
    <phoneticPr fontId="37"/>
  </si>
  <si>
    <t>ファックス</t>
    <phoneticPr fontId="37"/>
  </si>
  <si>
    <t>メール</t>
    <phoneticPr fontId="37"/>
  </si>
  <si>
    <t>お悩み塾
人数</t>
    <phoneticPr fontId="36"/>
  </si>
  <si>
    <t>常勤役員数</t>
    <rPh sb="0" eb="2">
      <t>ジョウキン</t>
    </rPh>
    <rPh sb="2" eb="4">
      <t>ヤクイン</t>
    </rPh>
    <rPh sb="4" eb="5">
      <t>スウ</t>
    </rPh>
    <phoneticPr fontId="36"/>
  </si>
  <si>
    <t>常勤職員数</t>
    <rPh sb="0" eb="2">
      <t>ジョウキン</t>
    </rPh>
    <rPh sb="2" eb="4">
      <t>ショクイン</t>
    </rPh>
    <rPh sb="4" eb="5">
      <t>スウ</t>
    </rPh>
    <phoneticPr fontId="36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</si>
  <si>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6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</si>
  <si>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</si>
  <si>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</si>
  <si>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6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</si>
  <si>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</si>
  <si>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参加者①
役職</t>
    <rPh sb="0" eb="3">
      <t>サンカシャ</t>
    </rPh>
    <rPh sb="5" eb="7">
      <t>ヤクショク</t>
    </rPh>
    <phoneticPr fontId="36"/>
  </si>
  <si>
    <t>参加者②
役職</t>
    <rPh sb="0" eb="3">
      <t>サンカシャ</t>
    </rPh>
    <rPh sb="5" eb="7">
      <t>ヤクショク</t>
    </rPh>
    <phoneticPr fontId="36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</si>
  <si>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</si>
  <si>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参加者③
役職</t>
    <rPh sb="0" eb="3">
      <t>サンカシャ</t>
    </rPh>
    <rPh sb="5" eb="7">
      <t>ヤクショク</t>
    </rPh>
    <phoneticPr fontId="36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</si>
  <si>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6"/>
  </si>
  <si>
    <t>内閣府</t>
    <rPh sb="0" eb="2">
      <t>ナイカク</t>
    </rPh>
    <rPh sb="2" eb="3">
      <t>フ</t>
    </rPh>
    <phoneticPr fontId="36"/>
  </si>
  <si>
    <t>移行登記年</t>
    <rPh sb="0" eb="2">
      <t>イコウ</t>
    </rPh>
    <rPh sb="2" eb="4">
      <t>トウキ</t>
    </rPh>
    <rPh sb="4" eb="5">
      <t>ネン</t>
    </rPh>
    <phoneticPr fontId="36"/>
  </si>
  <si>
    <t>新規設立年</t>
    <rPh sb="0" eb="2">
      <t>シンキ</t>
    </rPh>
    <rPh sb="2" eb="4">
      <t>セツリツ</t>
    </rPh>
    <rPh sb="4" eb="5">
      <t>ネン</t>
    </rPh>
    <phoneticPr fontId="36"/>
  </si>
  <si>
    <t>Ｈ20</t>
    <phoneticPr fontId="36"/>
  </si>
  <si>
    <t>Ｈ27</t>
  </si>
  <si>
    <t>Ｈ28</t>
  </si>
  <si>
    <t>Ｈ29</t>
  </si>
  <si>
    <t>Ｈ30</t>
  </si>
  <si>
    <t>分類</t>
  </si>
  <si>
    <t>質問の項目</t>
  </si>
  <si>
    <t>総論</t>
  </si>
  <si>
    <t>公益法人制度の全体が分からない</t>
    <rPh sb="0" eb="2">
      <t>コウエキ</t>
    </rPh>
    <rPh sb="2" eb="4">
      <t>ホウジン</t>
    </rPh>
    <phoneticPr fontId="36"/>
  </si>
  <si>
    <t>区分経理と事業区分</t>
  </si>
  <si>
    <t>申請書の作成手順が分からない</t>
  </si>
  <si>
    <t>収益と費用の配賦</t>
  </si>
  <si>
    <t>公益・一般の制度比較</t>
  </si>
  <si>
    <t>収支相償の計算</t>
  </si>
  <si>
    <t>公益・一般の税制比較</t>
  </si>
  <si>
    <t>公益目的事業比率の計算</t>
  </si>
  <si>
    <t>公益目的事業の考え方</t>
  </si>
  <si>
    <t>遊休財産保有制限の判定</t>
  </si>
  <si>
    <t>収益事業等の考え方</t>
  </si>
  <si>
    <t>控除対象財産</t>
  </si>
  <si>
    <t>公益法人の</t>
    <phoneticPr fontId="36"/>
  </si>
  <si>
    <t>役員等の選・解任</t>
  </si>
  <si>
    <t>資産取得資金</t>
  </si>
  <si>
    <t>特定費用準備資金</t>
  </si>
  <si>
    <t>他の団体の意思決定に関与できる財産保有の有無</t>
  </si>
  <si>
    <t>社員（会員）</t>
  </si>
  <si>
    <t>公益目的事業を行うのに必要な経理的基盤</t>
  </si>
  <si>
    <t>支部その他の機関</t>
  </si>
  <si>
    <t>役員等の報酬・給料手当ての配賦計算表</t>
  </si>
  <si>
    <t>定款の変更の案</t>
  </si>
  <si>
    <t>物件費の配賦基準</t>
  </si>
  <si>
    <t>定款等諸規程</t>
    <phoneticPr fontId="36"/>
  </si>
  <si>
    <t>役員等報酬規程</t>
  </si>
  <si>
    <t>会員・会費規程等</t>
  </si>
  <si>
    <t>事業計画書</t>
  </si>
  <si>
    <t>寄附金規程</t>
  </si>
  <si>
    <t>収支予算書</t>
  </si>
  <si>
    <t>諸規程</t>
  </si>
  <si>
    <t>その他</t>
  </si>
  <si>
    <t>ⅴ</t>
  </si>
  <si>
    <t>会計基準</t>
  </si>
  <si>
    <t>公益認定後の運営</t>
  </si>
  <si>
    <t>登記</t>
  </si>
  <si>
    <t>財務・会計</t>
  </si>
  <si>
    <t>正味財産増減計算書</t>
  </si>
  <si>
    <t>公益認定後の事務・機関運営</t>
  </si>
  <si>
    <t>貸借対照表</t>
  </si>
  <si>
    <t>財産目録</t>
  </si>
  <si>
    <t>一般法人の公益目的支出計画の実施</t>
  </si>
  <si>
    <t>定期提出書類全般</t>
  </si>
  <si>
    <t>基本財産、特定資産等</t>
  </si>
  <si>
    <t>変更申請（公益目的支出計画の延長他）</t>
  </si>
  <si>
    <t>一般・指定正味財産</t>
  </si>
  <si>
    <t>変更届出</t>
  </si>
  <si>
    <t>区分経理・勘定科目</t>
  </si>
  <si>
    <t>公益目的事業・特定寄附の追加等</t>
  </si>
  <si>
    <t>公益法人の</t>
  </si>
  <si>
    <t>法人税</t>
  </si>
  <si>
    <t>公益目的支出計画の記載方法</t>
  </si>
  <si>
    <t>税制</t>
  </si>
  <si>
    <t>収益事業課税</t>
  </si>
  <si>
    <t>公益目的支出計画に係る会計処理</t>
  </si>
  <si>
    <t>消費税</t>
  </si>
  <si>
    <t>源泉所得税</t>
  </si>
  <si>
    <t>公益目的支出計画実施報告書の機関決定</t>
  </si>
  <si>
    <t>寄附金税制</t>
  </si>
  <si>
    <t>公益目的支出計画の完了の確認等</t>
  </si>
  <si>
    <t>PST(税額控除）を取得したい</t>
  </si>
  <si>
    <t>公益認定申請のスケジュール</t>
  </si>
  <si>
    <t>監督（報告徴収、勧告等）</t>
  </si>
  <si>
    <t>公益認定申請に関する機関決定</t>
  </si>
  <si>
    <t>公益目的事業の括り方</t>
  </si>
  <si>
    <t>公益目的事業（公益性の説明）</t>
  </si>
  <si>
    <t>収益事業</t>
  </si>
  <si>
    <t>その他の事業（相互扶助事業等）</t>
  </si>
  <si>
    <t>ⅹ</t>
    <phoneticPr fontId="36"/>
  </si>
  <si>
    <t>なし</t>
    <phoneticPr fontId="36"/>
  </si>
  <si>
    <t>一般社団法人</t>
    <rPh sb="0" eb="2">
      <t>イッパン</t>
    </rPh>
    <rPh sb="2" eb="4">
      <t>シャダン</t>
    </rPh>
    <phoneticPr fontId="36"/>
  </si>
  <si>
    <t>一般財団法人</t>
    <rPh sb="0" eb="2">
      <t>イッパン</t>
    </rPh>
    <rPh sb="2" eb="3">
      <t>ザイ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</si>
  <si>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8"/>
  </si>
  <si>
    <t>公益目的支出計画</t>
    <rPh sb="0" eb="8">
      <t>コウエキモクテキシシュツケイカク</t>
    </rPh>
    <phoneticPr fontId="36"/>
  </si>
  <si>
    <t>実施中</t>
    <rPh sb="0" eb="2">
      <t>ジッシ</t>
    </rPh>
    <rPh sb="2" eb="3">
      <t>ナカ</t>
    </rPh>
    <phoneticPr fontId="36"/>
  </si>
  <si>
    <t>実施完了</t>
    <rPh sb="0" eb="2">
      <t>ジッシ</t>
    </rPh>
    <rPh sb="2" eb="4">
      <t>カンリョウ</t>
    </rPh>
    <phoneticPr fontId="36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</si>
  <si>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6"/>
  </si>
  <si>
    <t>新規設立日</t>
    <rPh sb="0" eb="2">
      <t>シンキ</t>
    </rPh>
    <rPh sb="2" eb="4">
      <t>セツリツ</t>
    </rPh>
    <rPh sb="4" eb="5">
      <t>ビ</t>
    </rPh>
    <phoneticPr fontId="36"/>
  </si>
  <si>
    <t>一般法人用</t>
    <rPh sb="0" eb="2">
      <t>イッパン</t>
    </rPh>
    <rPh sb="2" eb="4">
      <t>ホウジン</t>
    </rPh>
    <phoneticPr fontId="36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</si>
  <si>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</si>
  <si>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R２</t>
    <phoneticPr fontId="36"/>
  </si>
  <si>
    <t>類型化No</t>
    <phoneticPr fontId="36"/>
  </si>
  <si>
    <t>会長・理事長</t>
    <rPh sb="0" eb="2">
      <t>カイチョウ</t>
    </rPh>
    <rPh sb="3" eb="6">
      <t>リジチョウ</t>
    </rPh>
    <phoneticPr fontId="36"/>
  </si>
  <si>
    <t>１年未満</t>
    <rPh sb="2" eb="4">
      <t>ミマン</t>
    </rPh>
    <phoneticPr fontId="36"/>
  </si>
  <si>
    <t>１年以上３年未満</t>
    <rPh sb="1" eb="2">
      <t>ネン</t>
    </rPh>
    <rPh sb="2" eb="4">
      <t>イジョウ</t>
    </rPh>
    <rPh sb="6" eb="8">
      <t>ミマン</t>
    </rPh>
    <phoneticPr fontId="36"/>
  </si>
  <si>
    <t>３年以上５年未満</t>
    <rPh sb="1" eb="4">
      <t>ネンイジョウ</t>
    </rPh>
    <rPh sb="6" eb="8">
      <t>ミマン</t>
    </rPh>
    <phoneticPr fontId="36"/>
  </si>
  <si>
    <t>５年以上10年未満</t>
    <rPh sb="1" eb="2">
      <t>ネン</t>
    </rPh>
    <rPh sb="2" eb="4">
      <t>イジョウ</t>
    </rPh>
    <rPh sb="7" eb="9">
      <t>ミマン</t>
    </rPh>
    <phoneticPr fontId="36"/>
  </si>
  <si>
    <t>部長・課長・主任</t>
    <rPh sb="1" eb="2">
      <t>チョウ</t>
    </rPh>
    <rPh sb="6" eb="8">
      <t>シュニン</t>
    </rPh>
    <phoneticPr fontId="36"/>
  </si>
  <si>
    <t>公益認定申請（財務について）</t>
    <phoneticPr fontId="37"/>
  </si>
  <si>
    <t>公益法人の事業のあり方</t>
    <rPh sb="0" eb="4">
      <t>コウエキホウジン</t>
    </rPh>
    <phoneticPr fontId="36"/>
  </si>
  <si>
    <t>公益法人の機関設計等</t>
    <phoneticPr fontId="36"/>
  </si>
  <si>
    <t>公益認定申請（事業について）</t>
    <phoneticPr fontId="37"/>
  </si>
  <si>
    <t>公益目的支出計画(公益信託追加）</t>
    <rPh sb="0" eb="4">
      <t>コウエキモクテキ</t>
    </rPh>
    <rPh sb="4" eb="6">
      <t>シシュツ</t>
    </rPh>
    <rPh sb="6" eb="8">
      <t>ケイカク</t>
    </rPh>
    <rPh sb="9" eb="11">
      <t>コウエキ</t>
    </rPh>
    <rPh sb="11" eb="13">
      <t>シンタク</t>
    </rPh>
    <rPh sb="13" eb="15">
      <t>ツイカ</t>
    </rPh>
    <phoneticPr fontId="36"/>
  </si>
  <si>
    <t>【令和６年度　一般法人　相談内容の例示】</t>
    <rPh sb="1" eb="3">
      <t>レイワ</t>
    </rPh>
    <rPh sb="4" eb="6">
      <t>ネンド</t>
    </rPh>
    <rPh sb="7" eb="9">
      <t>イッパン</t>
    </rPh>
    <rPh sb="9" eb="11">
      <t>ホウジン</t>
    </rPh>
    <rPh sb="11" eb="13">
      <t>コウホウジン</t>
    </rPh>
    <rPh sb="12" eb="14">
      <t>ソウダン</t>
    </rPh>
    <rPh sb="14" eb="16">
      <t>ナイヨウ</t>
    </rPh>
    <rPh sb="17" eb="19">
      <t>レイジ</t>
    </rPh>
    <phoneticPr fontId="37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</si>
  <si>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</si>
  <si>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</si>
  <si>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</si>
  <si>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</si>
  <si>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8"/>
  </si>
  <si>
    <t>その他</t>
    <rPh sb="2" eb="3">
      <t>タ</t>
    </rPh>
    <phoneticPr fontId="36"/>
  </si>
  <si>
    <t>以下の太枠内にもれなくご記入の上、電子メールにて、上記お申込先アドレスまでお申し込みください。</t>
    <phoneticPr fontId="36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</si>
  <si>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6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</si>
  <si>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8"/>
  </si>
  <si>
    <t>法人の概要（相談を受ける法人等様の概要を、簡潔にご記入ください。）</t>
    <rPh sb="14" eb="15">
      <t>トウ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</si>
  <si>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6"/>
  </si>
  <si>
    <t>※ 円滑な相談のために、質問の要旨は、なるべく詳細にご記入をお願いいたします。</t>
    <phoneticPr fontId="36"/>
  </si>
  <si>
    <t>※ 定款や財務関係書類の包括的なチェックについては、時間の都合でお受けできかねますので、ご了承ください。</t>
    <phoneticPr fontId="36"/>
  </si>
  <si>
    <t>①</t>
    <phoneticPr fontId="36"/>
  </si>
  <si>
    <t>②</t>
    <phoneticPr fontId="36"/>
  </si>
  <si>
    <t>③</t>
    <phoneticPr fontId="36"/>
  </si>
  <si>
    <t>行政庁</t>
    <rPh sb="0" eb="2">
      <t>ギョウセイ</t>
    </rPh>
    <phoneticPr fontId="36"/>
  </si>
  <si>
    <t>公益法人協会のコメント</t>
    <rPh sb="0" eb="6">
      <t>コウエキホウジンキョウカイ</t>
    </rPh>
    <phoneticPr fontId="57"/>
  </si>
  <si>
    <t>【参加者情報】</t>
    <rPh sb="1" eb="4">
      <t>サンカシャ</t>
    </rPh>
    <rPh sb="4" eb="6">
      <t>ジョウホウ</t>
    </rPh>
    <phoneticPr fontId="36"/>
  </si>
  <si>
    <t>参加者①</t>
    <rPh sb="0" eb="3">
      <t>サンカシャ</t>
    </rPh>
    <phoneticPr fontId="36"/>
  </si>
  <si>
    <t>参加者②</t>
    <rPh sb="0" eb="3">
      <t>サンカシャ</t>
    </rPh>
    <phoneticPr fontId="36"/>
  </si>
  <si>
    <t>【開催日 2024年10月30日（水）】《申込締切日：10月16日（水）》</t>
    <rPh sb="17" eb="18">
      <t>スイ</t>
    </rPh>
    <rPh sb="34" eb="35">
      <t>スイ</t>
    </rPh>
    <phoneticPr fontId="36"/>
  </si>
  <si>
    <t>2024年度 第６回相談会（オンライン④）申込票（一般法人等用）</t>
    <rPh sb="21" eb="23">
      <t>モウシコミ</t>
    </rPh>
    <rPh sb="23" eb="24">
      <t>ヒョウ</t>
    </rPh>
    <rPh sb="29" eb="30">
      <t>トウ</t>
    </rPh>
    <rPh sb="30" eb="31">
      <t>ヨウ</t>
    </rPh>
    <phoneticPr fontId="36"/>
  </si>
  <si>
    <t>ｵﾝﾗｲﾝ④</t>
    <phoneticPr fontId="36"/>
  </si>
  <si>
    <t>2024年度 第６回相談会（オンライン④）相談会　2024年10月30日開催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</si>
</sst>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8" borderId="34" applyNumberFormat="0" applyAlignment="0" applyProtection="0">
      <alignment vertical="center"/>
    </xf>
    <xf numFmtId="0" fontId="32" fillId="21" borderId="2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3" fillId="29" borderId="35" applyNumberFormat="0" applyFon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18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9" fillId="18" borderId="3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8" xfId="33" applyBorder="1" applyAlignment="1" applyProtection="1">
      <alignment vertical="center"/>
    </xf>
    <xf numFmtId="0" fontId="35" fillId="0" borderId="0" xfId="47">
      <alignment vertical="center"/>
    </xf>
    <xf numFmtId="0" fontId="10" fillId="0" borderId="0" xfId="46" applyFont="1">
      <alignment vertical="center"/>
    </xf>
    <xf numFmtId="0" fontId="11" fillId="0" borderId="0" xfId="46" applyFont="1">
      <alignment vertical="center"/>
    </xf>
    <xf numFmtId="0" fontId="7" fillId="0" borderId="0" xfId="47" applyFont="1">
      <alignment vertical="center"/>
    </xf>
    <xf numFmtId="0" fontId="10" fillId="6" borderId="0" xfId="46" applyFont="1" applyFill="1">
      <alignment vertical="center"/>
    </xf>
    <xf numFmtId="0" fontId="10" fillId="6" borderId="3" xfId="46" applyFont="1" applyFill="1" applyBorder="1">
      <alignment vertical="center"/>
    </xf>
    <xf numFmtId="0" fontId="10" fillId="6" borderId="4" xfId="46" applyFont="1" applyFill="1" applyBorder="1">
      <alignment vertical="center"/>
    </xf>
    <xf numFmtId="0" fontId="10" fillId="6" borderId="15" xfId="46" applyFont="1" applyFill="1" applyBorder="1" applyAlignment="1">
      <alignment horizontal="center" vertical="center" shrinkToFit="1"/>
    </xf>
    <xf numFmtId="58" fontId="10" fillId="6" borderId="3" xfId="46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13" xfId="46" applyFont="1" applyFill="1" applyBorder="1">
      <alignment vertical="center"/>
    </xf>
    <xf numFmtId="0" fontId="10" fillId="6" borderId="2" xfId="46" applyFont="1" applyFill="1" applyBorder="1">
      <alignment vertical="center"/>
    </xf>
    <xf numFmtId="0" fontId="10" fillId="6" borderId="5" xfId="46" applyFont="1" applyFill="1" applyBorder="1" applyAlignment="1">
      <alignment horizontal="center" vertical="center" wrapText="1"/>
    </xf>
    <xf numFmtId="0" fontId="10" fillId="6" borderId="7" xfId="46" applyFont="1" applyFill="1" applyBorder="1">
      <alignment vertical="center"/>
    </xf>
    <xf numFmtId="0" fontId="10" fillId="6" borderId="1" xfId="46" applyFont="1" applyFill="1" applyBorder="1">
      <alignment vertical="center"/>
    </xf>
    <xf numFmtId="0" fontId="10" fillId="6" borderId="0" xfId="46" applyFont="1" applyFill="1" applyBorder="1">
      <alignment vertical="center"/>
    </xf>
    <xf numFmtId="0" fontId="10" fillId="6" borderId="6" xfId="46" applyFont="1" applyFill="1" applyBorder="1">
      <alignment vertical="center"/>
    </xf>
    <xf numFmtId="0" fontId="10" fillId="6" borderId="8" xfId="46" applyFont="1" applyFill="1" applyBorder="1">
      <alignment vertical="center"/>
    </xf>
    <xf numFmtId="0" fontId="10" fillId="6" borderId="9" xfId="46" applyFont="1" applyFill="1" applyBorder="1">
      <alignment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12" xfId="46" applyFont="1" applyFill="1" applyBorder="1">
      <alignment vertical="center"/>
    </xf>
    <xf numFmtId="0" fontId="10" fillId="6" borderId="11" xfId="46" applyFont="1" applyFill="1" applyBorder="1">
      <alignment vertical="center"/>
    </xf>
    <xf numFmtId="0" fontId="10" fillId="6" borderId="15" xfId="46" applyFont="1" applyFill="1" applyBorder="1">
      <alignment vertical="center"/>
    </xf>
    <xf numFmtId="0" fontId="10" fillId="6" borderId="9" xfId="46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0" fillId="6" borderId="10" xfId="46" applyFont="1" applyFill="1" applyBorder="1">
      <alignment vertical="center"/>
    </xf>
    <xf numFmtId="0" fontId="16" fillId="6" borderId="9" xfId="46" applyFont="1" applyFill="1" applyBorder="1" applyAlignment="1">
      <alignment vertical="center"/>
    </xf>
    <xf numFmtId="0" fontId="13" fillId="6" borderId="9" xfId="46" applyFill="1" applyBorder="1" applyAlignment="1">
      <alignment vertical="center"/>
    </xf>
    <xf numFmtId="0" fontId="13" fillId="6" borderId="10" xfId="46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47" xfId="0" applyFont="1" applyFill="1" applyBorder="1" applyAlignment="1">
      <alignment horizontal="center" vertical="center"/>
    </xf>
    <xf numFmtId="0" fontId="42" fillId="6" borderId="48" xfId="0" applyFont="1" applyFill="1" applyBorder="1" applyAlignment="1">
      <alignment horizontal="center" vertical="center"/>
    </xf>
    <xf numFmtId="0" fontId="42" fillId="6" borderId="49" xfId="0" applyFont="1" applyFill="1" applyBorder="1" applyAlignment="1">
      <alignment horizontal="center" vertical="center"/>
    </xf>
    <xf numFmtId="0" fontId="42" fillId="6" borderId="50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1" fillId="0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/>
    </xf>
    <xf numFmtId="0" fontId="51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2" fillId="0" borderId="57" xfId="56" applyFont="1" applyFill="1" applyBorder="1" applyAlignment="1">
      <alignment horizontal="center" vertical="center"/>
    </xf>
    <xf numFmtId="0" fontId="52" fillId="2" borderId="5" xfId="56" applyFont="1" applyFill="1" applyBorder="1" applyAlignment="1">
      <alignment horizontal="center" vertical="center"/>
    </xf>
    <xf numFmtId="0" fontId="35" fillId="0" borderId="4" xfId="56" applyFont="1" applyFill="1" applyBorder="1" applyAlignment="1">
      <alignment horizontal="center" vertical="top" wrapText="1" shrinkToFit="1"/>
    </xf>
    <xf numFmtId="0" fontId="52" fillId="4" borderId="5" xfId="56" applyFont="1" applyFill="1" applyBorder="1" applyAlignment="1">
      <alignment horizontal="center" vertical="center"/>
    </xf>
    <xf numFmtId="0" fontId="52" fillId="0" borderId="58" xfId="56" applyFont="1" applyFill="1" applyBorder="1" applyAlignment="1">
      <alignment horizontal="center" vertical="center" wrapText="1"/>
    </xf>
    <xf numFmtId="0" fontId="53" fillId="0" borderId="58" xfId="56" applyFont="1" applyFill="1" applyBorder="1" applyAlignment="1">
      <alignment horizontal="center" vertical="center" wrapText="1"/>
    </xf>
    <xf numFmtId="0" fontId="53" fillId="0" borderId="4" xfId="56" applyFont="1" applyFill="1" applyBorder="1" applyAlignment="1">
      <alignment horizontal="center" vertical="center" wrapText="1"/>
    </xf>
    <xf numFmtId="0" fontId="53" fillId="0" borderId="5" xfId="56" applyFont="1" applyFill="1" applyBorder="1" applyAlignment="1">
      <alignment horizontal="center" vertical="center" wrapText="1"/>
    </xf>
    <xf numFmtId="0" fontId="54" fillId="0" borderId="16" xfId="56" applyFont="1" applyFill="1" applyBorder="1" applyAlignment="1">
      <alignment horizontal="center" vertical="center"/>
    </xf>
    <xf numFmtId="0" fontId="54" fillId="0" borderId="0" xfId="56" applyFont="1" applyFill="1" applyBorder="1" applyAlignment="1">
      <alignment horizontal="center" vertical="center"/>
    </xf>
    <xf numFmtId="0" fontId="54" fillId="0" borderId="72" xfId="56" applyFont="1" applyFill="1" applyBorder="1" applyAlignment="1">
      <alignment horizontal="center" vertical="center"/>
    </xf>
    <xf numFmtId="0" fontId="54" fillId="0" borderId="17" xfId="56" applyFont="1" applyFill="1" applyBorder="1">
      <alignment vertical="center"/>
    </xf>
    <xf numFmtId="0" fontId="54" fillId="0" borderId="17" xfId="56" applyFont="1" applyFill="1" applyBorder="1" applyAlignment="1">
      <alignment horizontal="right" vertical="center"/>
    </xf>
    <xf numFmtId="0" fontId="54" fillId="0" borderId="16" xfId="56" applyFont="1" applyBorder="1" applyAlignment="1">
      <alignment horizontal="right" vertical="center" wrapText="1"/>
    </xf>
    <xf numFmtId="0" fontId="54" fillId="0" borderId="18" xfId="56" applyFont="1" applyFill="1" applyBorder="1" applyAlignment="1">
      <alignment horizontal="center" vertical="center"/>
    </xf>
    <xf numFmtId="177" fontId="54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5" fillId="5" borderId="16" xfId="56" applyFont="1" applyFill="1" applyBorder="1" applyAlignment="1">
      <alignment horizontal="center" vertical="center" wrapText="1"/>
    </xf>
    <xf numFmtId="176" fontId="54" fillId="0" borderId="17" xfId="56" applyNumberFormat="1" applyFont="1" applyFill="1" applyBorder="1" applyAlignment="1">
      <alignment horizontal="center" vertical="center"/>
    </xf>
    <xf numFmtId="0" fontId="54" fillId="0" borderId="16" xfId="56" applyFont="1" applyBorder="1" applyAlignment="1">
      <alignment horizontal="center" vertical="center"/>
    </xf>
    <xf numFmtId="0" fontId="54" fillId="0" borderId="19" xfId="56" applyFont="1" applyBorder="1" applyAlignment="1">
      <alignment horizontal="center" vertical="center"/>
    </xf>
    <xf numFmtId="0" fontId="54" fillId="0" borderId="73" xfId="56" applyFont="1" applyFill="1" applyBorder="1" applyAlignment="1">
      <alignment horizontal="center" vertical="center"/>
    </xf>
    <xf numFmtId="0" fontId="54" fillId="0" borderId="0" xfId="56" applyFont="1" applyFill="1" applyBorder="1">
      <alignment vertical="center"/>
    </xf>
    <xf numFmtId="0" fontId="54" fillId="0" borderId="0" xfId="56" applyFont="1" applyFill="1">
      <alignment vertical="center"/>
    </xf>
    <xf numFmtId="0" fontId="35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5" fillId="5" borderId="17" xfId="55" applyFont="1" applyFill="1" applyBorder="1" applyAlignment="1">
      <alignment horizontal="center" vertical="center" wrapText="1"/>
    </xf>
    <xf numFmtId="0" fontId="53" fillId="0" borderId="0" xfId="56" applyFont="1" applyFill="1" applyBorder="1">
      <alignment vertical="center"/>
    </xf>
    <xf numFmtId="0" fontId="53" fillId="0" borderId="0" xfId="56" applyFont="1" applyFill="1" applyAlignment="1">
      <alignment horizontal="center" vertical="center"/>
    </xf>
    <xf numFmtId="0" fontId="53" fillId="0" borderId="0" xfId="56" applyFont="1" applyFill="1">
      <alignment vertical="center"/>
    </xf>
    <xf numFmtId="0" fontId="6" fillId="0" borderId="0" xfId="56" applyFont="1" applyFill="1" applyBorder="1">
      <alignment vertical="center"/>
    </xf>
    <xf numFmtId="0" fontId="6" fillId="0" borderId="0" xfId="56" applyFont="1" applyFill="1" applyAlignment="1">
      <alignment horizontal="center" vertical="center"/>
    </xf>
    <xf numFmtId="0" fontId="6" fillId="0" borderId="0" xfId="56" applyFont="1" applyFill="1">
      <alignment vertical="center"/>
    </xf>
    <xf numFmtId="0" fontId="9" fillId="0" borderId="0" xfId="56" applyFont="1" applyFill="1" applyAlignment="1">
      <alignment horizontal="center" vertical="center" wrapText="1"/>
    </xf>
    <xf numFmtId="0" fontId="53" fillId="0" borderId="0" xfId="56" applyFont="1" applyFill="1" applyAlignment="1">
      <alignment horizontal="center" vertical="center" wrapText="1"/>
    </xf>
    <xf numFmtId="0" fontId="35" fillId="0" borderId="0" xfId="0" applyFont="1">
      <alignment vertical="center"/>
    </xf>
    <xf numFmtId="38" fontId="6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5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5" fillId="0" borderId="0" xfId="56" applyFont="1" applyFill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59" applyFont="1">
      <alignment vertical="center"/>
    </xf>
    <xf numFmtId="0" fontId="35" fillId="0" borderId="0" xfId="54">
      <alignment vertical="center"/>
    </xf>
    <xf numFmtId="56" fontId="63" fillId="0" borderId="0" xfId="54" applyNumberFormat="1" applyFont="1" applyAlignment="1">
      <alignment horizontal="center" vertical="center"/>
    </xf>
    <xf numFmtId="0" fontId="35" fillId="0" borderId="0" xfId="54" applyAlignment="1">
      <alignment horizontal="center" vertical="center"/>
    </xf>
    <xf numFmtId="0" fontId="35" fillId="0" borderId="6" xfId="54" applyBorder="1">
      <alignment vertical="center"/>
    </xf>
    <xf numFmtId="0" fontId="4" fillId="0" borderId="6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center"/>
    </xf>
    <xf numFmtId="0" fontId="5" fillId="0" borderId="57" xfId="54" applyFont="1" applyBorder="1">
      <alignment vertical="center"/>
    </xf>
    <xf numFmtId="0" fontId="5" fillId="0" borderId="4" xfId="54" applyFont="1" applyBorder="1">
      <alignment vertical="center"/>
    </xf>
    <xf numFmtId="0" fontId="5" fillId="0" borderId="58" xfId="54" applyFont="1" applyBorder="1" applyAlignment="1">
      <alignment horizontal="center" vertical="center"/>
    </xf>
    <xf numFmtId="0" fontId="5" fillId="0" borderId="57" xfId="54" applyFont="1" applyBorder="1" applyAlignment="1">
      <alignment horizontal="left" vertical="center"/>
    </xf>
    <xf numFmtId="0" fontId="5" fillId="0" borderId="7" xfId="54" applyFont="1" applyBorder="1" applyAlignment="1">
      <alignment horizontal="center" vertical="center"/>
    </xf>
    <xf numFmtId="0" fontId="4" fillId="0" borderId="11" xfId="54" applyFont="1" applyBorder="1" applyAlignment="1">
      <alignment horizontal="center" vertical="center"/>
    </xf>
    <xf numFmtId="0" fontId="5" fillId="0" borderId="12" xfId="54" applyFont="1" applyBorder="1" applyAlignment="1">
      <alignment horizontal="center" vertical="center"/>
    </xf>
    <xf numFmtId="0" fontId="5" fillId="0" borderId="4" xfId="54" applyFont="1" applyBorder="1" applyAlignment="1">
      <alignment horizontal="center" vertical="center"/>
    </xf>
    <xf numFmtId="0" fontId="5" fillId="0" borderId="12" xfId="54" applyFont="1" applyBorder="1" applyAlignment="1">
      <alignment horizontal="left" vertical="center"/>
    </xf>
    <xf numFmtId="0" fontId="4" fillId="0" borderId="6" xfId="54" applyFont="1" applyBorder="1">
      <alignment vertical="center"/>
    </xf>
    <xf numFmtId="0" fontId="5" fillId="0" borderId="5" xfId="54" applyFont="1" applyBorder="1" applyAlignment="1">
      <alignment horizontal="left" vertical="center"/>
    </xf>
    <xf numFmtId="0" fontId="4" fillId="0" borderId="12" xfId="54" applyFont="1" applyBorder="1" applyAlignment="1">
      <alignment horizontal="center" vertical="center"/>
    </xf>
    <xf numFmtId="0" fontId="4" fillId="0" borderId="12" xfId="54" applyFont="1" applyBorder="1">
      <alignment vertical="center"/>
    </xf>
    <xf numFmtId="0" fontId="4" fillId="0" borderId="7" xfId="54" applyFont="1" applyBorder="1" applyAlignment="1">
      <alignment horizontal="center" vertical="center"/>
    </xf>
    <xf numFmtId="0" fontId="4" fillId="0" borderId="7" xfId="54" applyFont="1" applyBorder="1">
      <alignment vertical="center"/>
    </xf>
    <xf numFmtId="0" fontId="4" fillId="0" borderId="2" xfId="54" applyFont="1" applyBorder="1">
      <alignment vertical="center"/>
    </xf>
    <xf numFmtId="0" fontId="35" fillId="0" borderId="1" xfId="54" applyBorder="1">
      <alignment vertical="center"/>
    </xf>
    <xf numFmtId="0" fontId="35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left" vertical="center"/>
    </xf>
    <xf numFmtId="0" fontId="42" fillId="0" borderId="74" xfId="0" applyFont="1" applyBorder="1" applyAlignment="1">
      <alignment horizontal="right" vertical="center"/>
    </xf>
    <xf numFmtId="0" fontId="42" fillId="30" borderId="74" xfId="0" applyFont="1" applyFill="1" applyBorder="1" applyAlignment="1">
      <alignment horizontal="center" vertical="center"/>
    </xf>
    <xf numFmtId="0" fontId="40" fillId="0" borderId="74" xfId="0" applyFont="1" applyBorder="1" applyAlignment="1">
      <alignment horizontal="right" vertical="center"/>
    </xf>
    <xf numFmtId="0" fontId="40" fillId="30" borderId="74" xfId="0" applyFont="1" applyFill="1" applyBorder="1" applyAlignment="1">
      <alignment horizontal="center" vertical="center"/>
    </xf>
    <xf numFmtId="0" fontId="65" fillId="30" borderId="74" xfId="0" applyFont="1" applyFill="1" applyBorder="1" applyAlignment="1">
      <alignment horizontal="left" vertical="center"/>
    </xf>
    <xf numFmtId="0" fontId="42" fillId="0" borderId="84" xfId="0" applyFont="1" applyBorder="1" applyAlignment="1">
      <alignment horizontal="right" vertical="center"/>
    </xf>
    <xf numFmtId="0" fontId="42" fillId="0" borderId="86" xfId="0" applyFont="1" applyBorder="1" applyAlignment="1">
      <alignment horizontal="center" vertical="center"/>
    </xf>
    <xf numFmtId="0" fontId="42" fillId="0" borderId="86" xfId="0" applyFont="1" applyBorder="1" applyAlignment="1">
      <alignment horizontal="right" vertical="center"/>
    </xf>
    <xf numFmtId="0" fontId="42" fillId="0" borderId="87" xfId="0" applyFont="1" applyBorder="1" applyAlignment="1">
      <alignment horizontal="right" vertical="center"/>
    </xf>
    <xf numFmtId="0" fontId="43" fillId="0" borderId="74" xfId="0" applyFont="1" applyBorder="1" applyAlignment="1">
      <alignment horizontal="center" vertical="center"/>
    </xf>
    <xf numFmtId="0" fontId="67" fillId="0" borderId="0" xfId="0" applyFont="1" applyBorder="1" applyAlignment="1">
      <alignment horizontal="left" vertical="center"/>
    </xf>
    <xf numFmtId="0" fontId="59" fillId="30" borderId="0" xfId="0" applyFont="1" applyFill="1" applyBorder="1" applyAlignment="1">
      <alignment horizontal="center" vertical="center" shrinkToFit="1"/>
    </xf>
    <xf numFmtId="0" fontId="4" fillId="0" borderId="0" xfId="54" applyFont="1" applyBorder="1">
      <alignment vertical="center"/>
    </xf>
    <xf numFmtId="0" fontId="4" fillId="0" borderId="7" xfId="54" applyFont="1" applyBorder="1" applyAlignment="1">
      <alignment horizontal="left" vertical="top" wrapText="1"/>
    </xf>
    <xf numFmtId="0" fontId="4" fillId="0" borderId="12" xfId="54" applyFont="1" applyBorder="1" applyAlignment="1">
      <alignment horizontal="left" vertical="top" wrapText="1"/>
    </xf>
    <xf numFmtId="0" fontId="35" fillId="0" borderId="5" xfId="54" applyBorder="1" applyAlignment="1">
      <alignment horizontal="center" vertical="center"/>
    </xf>
    <xf numFmtId="0" fontId="4" fillId="0" borderId="5" xfId="54" applyFont="1" applyBorder="1" applyAlignment="1">
      <alignment horizontal="center" vertical="center"/>
    </xf>
    <xf numFmtId="0" fontId="5" fillId="0" borderId="7" xfId="54" applyFont="1" applyBorder="1" applyAlignment="1">
      <alignment horizontal="left" vertical="top" wrapText="1"/>
    </xf>
    <xf numFmtId="0" fontId="63" fillId="0" borderId="14" xfId="54" applyFont="1" applyBorder="1" applyAlignment="1">
      <alignment horizontal="left" vertical="top" wrapText="1"/>
    </xf>
    <xf numFmtId="0" fontId="5" fillId="0" borderId="58" xfId="54" applyFont="1" applyBorder="1">
      <alignment vertical="center"/>
    </xf>
    <xf numFmtId="0" fontId="5" fillId="0" borderId="5" xfId="54" applyFont="1" applyBorder="1">
      <alignment vertical="center"/>
    </xf>
    <xf numFmtId="0" fontId="63" fillId="0" borderId="5" xfId="54" applyFont="1" applyBorder="1" applyAlignment="1">
      <alignment horizontal="left" vertical="center"/>
    </xf>
    <xf numFmtId="0" fontId="63" fillId="0" borderId="4" xfId="54" applyFont="1" applyBorder="1" applyAlignment="1">
      <alignment horizontal="center" vertical="center"/>
    </xf>
    <xf numFmtId="0" fontId="63" fillId="0" borderId="58" xfId="54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5" fillId="0" borderId="0" xfId="54" applyFont="1" applyBorder="1">
      <alignment vertical="center"/>
    </xf>
    <xf numFmtId="0" fontId="35" fillId="0" borderId="0" xfId="54" applyBorder="1">
      <alignment vertical="center"/>
    </xf>
    <xf numFmtId="0" fontId="35" fillId="0" borderId="0" xfId="54" applyBorder="1" applyAlignment="1">
      <alignment horizontal="center" vertical="center"/>
    </xf>
    <xf numFmtId="0" fontId="4" fillId="0" borderId="14" xfId="54" applyFont="1" applyBorder="1" applyAlignment="1">
      <alignment horizontal="center" vertical="center"/>
    </xf>
    <xf numFmtId="0" fontId="5" fillId="0" borderId="14" xfId="54" applyFont="1" applyBorder="1" applyAlignment="1">
      <alignment horizontal="left" vertical="center"/>
    </xf>
    <xf numFmtId="0" fontId="69" fillId="0" borderId="1" xfId="54" applyFont="1" applyBorder="1" applyAlignment="1">
      <alignment horizontal="center" vertical="center"/>
    </xf>
    <xf numFmtId="0" fontId="69" fillId="0" borderId="0" xfId="54" applyFont="1" applyBorder="1" applyAlignment="1">
      <alignment horizontal="center" vertical="center"/>
    </xf>
    <xf numFmtId="0" fontId="70" fillId="0" borderId="1" xfId="54" applyFont="1" applyBorder="1" applyAlignment="1">
      <alignment horizontal="left" vertical="center"/>
    </xf>
    <xf numFmtId="0" fontId="70" fillId="0" borderId="0" xfId="54" applyFont="1" applyBorder="1" applyAlignment="1">
      <alignment horizontal="center" vertical="center"/>
    </xf>
    <xf numFmtId="0" fontId="70" fillId="0" borderId="6" xfId="54" applyFont="1" applyBorder="1" applyAlignment="1">
      <alignment horizontal="center" vertical="center"/>
    </xf>
    <xf numFmtId="0" fontId="70" fillId="0" borderId="1" xfId="54" applyFont="1" applyBorder="1">
      <alignment vertical="center"/>
    </xf>
    <xf numFmtId="0" fontId="70" fillId="0" borderId="0" xfId="54" applyFont="1" applyBorder="1">
      <alignment vertical="center"/>
    </xf>
    <xf numFmtId="0" fontId="70" fillId="0" borderId="6" xfId="54" applyFont="1" applyBorder="1">
      <alignment vertical="center"/>
    </xf>
    <xf numFmtId="0" fontId="69" fillId="0" borderId="1" xfId="54" applyFont="1" applyBorder="1">
      <alignment vertical="center"/>
    </xf>
    <xf numFmtId="0" fontId="69" fillId="0" borderId="0" xfId="54" applyFont="1" applyBorder="1">
      <alignment vertical="center"/>
    </xf>
    <xf numFmtId="0" fontId="69" fillId="0" borderId="7" xfId="54" applyFont="1" applyBorder="1">
      <alignment vertical="center"/>
    </xf>
    <xf numFmtId="0" fontId="69" fillId="0" borderId="13" xfId="54" applyFont="1" applyBorder="1">
      <alignment vertical="center"/>
    </xf>
    <xf numFmtId="0" fontId="69" fillId="0" borderId="12" xfId="54" applyFont="1" applyBorder="1">
      <alignment vertical="center"/>
    </xf>
    <xf numFmtId="0" fontId="69" fillId="0" borderId="2" xfId="54" applyFont="1" applyBorder="1">
      <alignment vertical="center"/>
    </xf>
    <xf numFmtId="0" fontId="69" fillId="0" borderId="11" xfId="54" applyFont="1" applyBorder="1">
      <alignment vertical="center"/>
    </xf>
    <xf numFmtId="0" fontId="4" fillId="0" borderId="0" xfId="54" applyFont="1" applyBorder="1" applyAlignment="1">
      <alignment horizontal="center" vertical="center"/>
    </xf>
    <xf numFmtId="0" fontId="5" fillId="0" borderId="1" xfId="54" applyFont="1" applyBorder="1" applyAlignment="1">
      <alignment horizontal="left" vertical="center"/>
    </xf>
    <xf numFmtId="0" fontId="5" fillId="0" borderId="0" xfId="54" applyFont="1" applyBorder="1" applyAlignment="1">
      <alignment horizontal="center" vertical="center"/>
    </xf>
    <xf numFmtId="0" fontId="5" fillId="0" borderId="6" xfId="54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3" fillId="0" borderId="86" xfId="0" applyFont="1" applyBorder="1" applyAlignment="1">
      <alignment horizontal="center" vertical="center"/>
    </xf>
    <xf numFmtId="0" fontId="66" fillId="0" borderId="38" xfId="0" applyFont="1" applyBorder="1" applyAlignment="1">
      <alignment horizontal="left"/>
    </xf>
    <xf numFmtId="0" fontId="42" fillId="0" borderId="38" xfId="0" applyFont="1" applyBorder="1" applyAlignment="1">
      <alignment horizontal="center"/>
    </xf>
    <xf numFmtId="0" fontId="66" fillId="0" borderId="38" xfId="0" applyFont="1" applyBorder="1" applyAlignment="1">
      <alignment horizontal="center"/>
    </xf>
    <xf numFmtId="0" fontId="33" fillId="0" borderId="74" xfId="58" applyFont="1" applyBorder="1" applyAlignment="1">
      <alignment horizontal="left" vertical="center"/>
    </xf>
    <xf numFmtId="0" fontId="42" fillId="0" borderId="74" xfId="0" applyFont="1" applyBorder="1" applyAlignment="1">
      <alignment horizontal="left" vertical="center"/>
    </xf>
    <xf numFmtId="0" fontId="42" fillId="0" borderId="84" xfId="0" applyFont="1" applyBorder="1" applyAlignment="1">
      <alignment horizontal="left" vertical="center"/>
    </xf>
    <xf numFmtId="0" fontId="42" fillId="30" borderId="74" xfId="0" applyFont="1" applyFill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0" fillId="30" borderId="81" xfId="0" applyFont="1" applyFill="1" applyBorder="1" applyAlignment="1">
      <alignment horizontal="center" vertical="center"/>
    </xf>
    <xf numFmtId="0" fontId="40" fillId="30" borderId="82" xfId="0" applyFont="1" applyFill="1" applyBorder="1" applyAlignment="1">
      <alignment horizontal="center" vertical="center"/>
    </xf>
    <xf numFmtId="0" fontId="42" fillId="0" borderId="74" xfId="0" applyFont="1" applyFill="1" applyBorder="1" applyAlignment="1">
      <alignment horizontal="center" vertical="center"/>
    </xf>
    <xf numFmtId="0" fontId="42" fillId="0" borderId="105" xfId="0" applyFont="1" applyFill="1" applyBorder="1" applyAlignment="1">
      <alignment horizontal="center" vertical="center"/>
    </xf>
    <xf numFmtId="0" fontId="42" fillId="0" borderId="108" xfId="0" applyFont="1" applyFill="1" applyBorder="1" applyAlignment="1">
      <alignment horizontal="center" vertical="center"/>
    </xf>
    <xf numFmtId="0" fontId="42" fillId="0" borderId="102" xfId="0" applyFont="1" applyFill="1" applyBorder="1" applyAlignment="1">
      <alignment horizontal="center" vertical="center"/>
    </xf>
    <xf numFmtId="0" fontId="42" fillId="0" borderId="103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96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30" borderId="74" xfId="0" applyFont="1" applyFill="1" applyBorder="1" applyAlignment="1">
      <alignment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97" xfId="0" applyFont="1" applyFill="1" applyBorder="1" applyAlignment="1">
      <alignment horizontal="center" vertical="center"/>
    </xf>
    <xf numFmtId="0" fontId="42" fillId="0" borderId="115" xfId="0" applyFont="1" applyFill="1" applyBorder="1" applyAlignment="1">
      <alignment horizontal="center" vertical="center"/>
    </xf>
    <xf numFmtId="0" fontId="42" fillId="0" borderId="36" xfId="0" applyFont="1" applyFill="1" applyBorder="1" applyAlignment="1">
      <alignment horizontal="center" vertical="center"/>
    </xf>
    <xf numFmtId="0" fontId="42" fillId="0" borderId="116" xfId="0" applyFont="1" applyFill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112" xfId="0" applyFont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107" xfId="0" applyFont="1" applyFill="1" applyBorder="1" applyAlignment="1">
      <alignment horizontal="center" vertical="center"/>
    </xf>
    <xf numFmtId="0" fontId="42" fillId="0" borderId="92" xfId="0" applyFont="1" applyFill="1" applyBorder="1" applyAlignment="1">
      <alignment horizontal="center" vertical="center"/>
    </xf>
    <xf numFmtId="0" fontId="59" fillId="30" borderId="0" xfId="0" applyFont="1" applyFill="1" applyBorder="1" applyAlignment="1">
      <alignment horizontal="center" vertical="center" shrinkToFit="1"/>
    </xf>
    <xf numFmtId="0" fontId="49" fillId="34" borderId="0" xfId="0" applyFont="1" applyFill="1" applyAlignment="1">
      <alignment horizontal="center" vertical="center"/>
    </xf>
    <xf numFmtId="0" fontId="41" fillId="34" borderId="0" xfId="0" applyFont="1" applyFill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60" fillId="6" borderId="0" xfId="0" applyFont="1" applyFill="1" applyBorder="1" applyAlignment="1">
      <alignment horizontal="left" vertical="center" shrinkToFit="1"/>
    </xf>
    <xf numFmtId="0" fontId="42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 shrinkToFit="1"/>
    </xf>
    <xf numFmtId="0" fontId="42" fillId="0" borderId="94" xfId="0" applyFont="1" applyFill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66" fillId="0" borderId="0" xfId="0" applyFont="1" applyBorder="1" applyAlignment="1">
      <alignment horizontal="left"/>
    </xf>
    <xf numFmtId="38" fontId="42" fillId="0" borderId="86" xfId="57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42" fillId="0" borderId="85" xfId="0" applyFont="1" applyBorder="1" applyAlignment="1">
      <alignment horizontal="center" vertical="center" shrinkToFit="1"/>
    </xf>
    <xf numFmtId="0" fontId="56" fillId="30" borderId="81" xfId="0" applyFont="1" applyFill="1" applyBorder="1" applyAlignment="1">
      <alignment horizontal="center" vertical="center"/>
    </xf>
    <xf numFmtId="0" fontId="42" fillId="0" borderId="83" xfId="0" applyFont="1" applyBorder="1" applyAlignment="1">
      <alignment horizontal="center" vertical="center" shrinkToFit="1"/>
    </xf>
    <xf numFmtId="0" fontId="56" fillId="0" borderId="74" xfId="0" applyFont="1" applyBorder="1" applyAlignment="1">
      <alignment horizontal="center" vertical="center" wrapText="1"/>
    </xf>
    <xf numFmtId="0" fontId="56" fillId="0" borderId="74" xfId="0" applyFont="1" applyBorder="1" applyAlignment="1">
      <alignment horizontal="center" vertical="center"/>
    </xf>
    <xf numFmtId="0" fontId="42" fillId="0" borderId="81" xfId="0" applyFont="1" applyBorder="1" applyAlignment="1">
      <alignment horizontal="left" vertical="center"/>
    </xf>
    <xf numFmtId="0" fontId="42" fillId="0" borderId="80" xfId="0" applyFont="1" applyBorder="1" applyAlignment="1">
      <alignment horizontal="center" vertical="center"/>
    </xf>
    <xf numFmtId="0" fontId="42" fillId="0" borderId="83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textRotation="255"/>
    </xf>
    <xf numFmtId="0" fontId="42" fillId="0" borderId="101" xfId="0" applyFont="1" applyBorder="1" applyAlignment="1">
      <alignment horizontal="center" vertical="center" textRotation="255"/>
    </xf>
    <xf numFmtId="0" fontId="42" fillId="0" borderId="110" xfId="0" applyFont="1" applyBorder="1" applyAlignment="1">
      <alignment horizontal="center" vertical="center" textRotation="255"/>
    </xf>
    <xf numFmtId="0" fontId="42" fillId="0" borderId="98" xfId="0" applyFont="1" applyBorder="1" applyAlignment="1">
      <alignment horizontal="center" vertical="center" textRotation="255"/>
    </xf>
    <xf numFmtId="0" fontId="42" fillId="0" borderId="99" xfId="0" applyFont="1" applyBorder="1" applyAlignment="1">
      <alignment horizontal="center" vertical="center" textRotation="255"/>
    </xf>
    <xf numFmtId="0" fontId="42" fillId="0" borderId="109" xfId="0" applyFont="1" applyBorder="1" applyAlignment="1">
      <alignment horizontal="center" vertical="center" textRotation="255"/>
    </xf>
    <xf numFmtId="0" fontId="44" fillId="0" borderId="0" xfId="0" applyFont="1" applyFill="1" applyBorder="1" applyAlignment="1">
      <alignment horizontal="left" vertical="center"/>
    </xf>
    <xf numFmtId="0" fontId="42" fillId="0" borderId="89" xfId="0" applyFont="1" applyBorder="1" applyAlignment="1">
      <alignment horizontal="left" vertical="center" wrapText="1"/>
    </xf>
    <xf numFmtId="0" fontId="42" fillId="0" borderId="90" xfId="0" applyFont="1" applyBorder="1" applyAlignment="1">
      <alignment horizontal="left" vertical="center" wrapText="1"/>
    </xf>
    <xf numFmtId="0" fontId="42" fillId="0" borderId="111" xfId="0" applyFont="1" applyBorder="1" applyAlignment="1">
      <alignment horizontal="left" vertical="center" wrapText="1"/>
    </xf>
    <xf numFmtId="0" fontId="42" fillId="0" borderId="113" xfId="0" applyFont="1" applyFill="1" applyBorder="1" applyAlignment="1">
      <alignment horizontal="center" vertical="center"/>
    </xf>
    <xf numFmtId="0" fontId="42" fillId="0" borderId="86" xfId="0" applyFont="1" applyFill="1" applyBorder="1" applyAlignment="1">
      <alignment horizontal="center" vertical="center"/>
    </xf>
    <xf numFmtId="0" fontId="42" fillId="0" borderId="114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top"/>
    </xf>
    <xf numFmtId="0" fontId="44" fillId="6" borderId="38" xfId="0" applyFont="1" applyFill="1" applyBorder="1" applyAlignment="1">
      <alignment horizontal="left" vertical="top"/>
    </xf>
    <xf numFmtId="0" fontId="44" fillId="6" borderId="40" xfId="0" applyFont="1" applyFill="1" applyBorder="1" applyAlignment="1">
      <alignment horizontal="left" vertical="top"/>
    </xf>
    <xf numFmtId="0" fontId="40" fillId="6" borderId="55" xfId="0" applyFont="1" applyFill="1" applyBorder="1" applyAlignment="1">
      <alignment horizontal="left" vertical="center"/>
    </xf>
    <xf numFmtId="0" fontId="40" fillId="6" borderId="42" xfId="0" applyFont="1" applyFill="1" applyBorder="1" applyAlignment="1">
      <alignment horizontal="left" vertical="center"/>
    </xf>
    <xf numFmtId="0" fontId="40" fillId="6" borderId="5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41" xfId="0" applyFont="1" applyFill="1" applyBorder="1" applyAlignment="1">
      <alignment horizontal="left" vertical="top"/>
    </xf>
    <xf numFmtId="0" fontId="40" fillId="6" borderId="42" xfId="0" applyFont="1" applyFill="1" applyBorder="1" applyAlignment="1">
      <alignment horizontal="left" vertical="top"/>
    </xf>
    <xf numFmtId="0" fontId="40" fillId="6" borderId="43" xfId="0" applyFont="1" applyFill="1" applyBorder="1" applyAlignment="1">
      <alignment horizontal="left" vertical="top"/>
    </xf>
    <xf numFmtId="0" fontId="42" fillId="0" borderId="51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52" xfId="0" applyFont="1" applyFill="1" applyBorder="1" applyAlignment="1">
      <alignment horizontal="center" vertical="center"/>
    </xf>
    <xf numFmtId="0" fontId="42" fillId="0" borderId="46" xfId="0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left" vertical="top"/>
    </xf>
    <xf numFmtId="0" fontId="40" fillId="6" borderId="44" xfId="0" applyFont="1" applyFill="1" applyBorder="1" applyAlignment="1">
      <alignment horizontal="left" vertical="top"/>
    </xf>
    <xf numFmtId="0" fontId="42" fillId="6" borderId="37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53" xfId="0" applyFont="1" applyFill="1" applyBorder="1" applyAlignment="1">
      <alignment horizontal="left" vertical="center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54" xfId="0" applyFont="1" applyFill="1" applyBorder="1" applyAlignment="1">
      <alignment horizontal="left" vertical="center"/>
    </xf>
    <xf numFmtId="0" fontId="42" fillId="0" borderId="81" xfId="0" applyFont="1" applyFill="1" applyBorder="1" applyAlignment="1">
      <alignment horizontal="center" vertical="center"/>
    </xf>
    <xf numFmtId="0" fontId="42" fillId="0" borderId="104" xfId="0" applyFont="1" applyFill="1" applyBorder="1" applyAlignment="1">
      <alignment horizontal="center" vertical="center"/>
    </xf>
    <xf numFmtId="0" fontId="56" fillId="30" borderId="92" xfId="0" applyFont="1" applyFill="1" applyBorder="1" applyAlignment="1">
      <alignment horizontal="center" vertical="center"/>
    </xf>
    <xf numFmtId="0" fontId="56" fillId="30" borderId="74" xfId="0" applyFont="1" applyFill="1" applyBorder="1" applyAlignment="1">
      <alignment horizontal="center" vertical="center"/>
    </xf>
    <xf numFmtId="0" fontId="56" fillId="30" borderId="93" xfId="0" applyFont="1" applyFill="1" applyBorder="1" applyAlignment="1">
      <alignment horizontal="center" vertical="center"/>
    </xf>
    <xf numFmtId="0" fontId="56" fillId="30" borderId="78" xfId="0" applyFont="1" applyFill="1" applyBorder="1" applyAlignment="1">
      <alignment horizontal="center" vertical="center"/>
    </xf>
    <xf numFmtId="0" fontId="56" fillId="30" borderId="105" xfId="0" applyFont="1" applyFill="1" applyBorder="1" applyAlignment="1">
      <alignment horizontal="center" vertical="center"/>
    </xf>
    <xf numFmtId="0" fontId="56" fillId="30" borderId="106" xfId="0" applyFont="1" applyFill="1" applyBorder="1" applyAlignment="1">
      <alignment horizontal="center" vertical="center"/>
    </xf>
    <xf numFmtId="0" fontId="42" fillId="0" borderId="91" xfId="0" applyFont="1" applyFill="1" applyBorder="1" applyAlignment="1">
      <alignment horizontal="center" vertical="center"/>
    </xf>
    <xf numFmtId="0" fontId="70" fillId="0" borderId="7" xfId="54" applyFont="1" applyBorder="1" applyAlignment="1">
      <alignment horizontal="left" vertical="top" wrapText="1"/>
    </xf>
    <xf numFmtId="0" fontId="68" fillId="0" borderId="2" xfId="59" applyFont="1" applyBorder="1" applyAlignment="1">
      <alignment horizontal="center" vertical="center"/>
    </xf>
    <xf numFmtId="0" fontId="35" fillId="0" borderId="57" xfId="54" applyBorder="1" applyAlignment="1">
      <alignment horizontal="center" vertical="center"/>
    </xf>
    <xf numFmtId="0" fontId="35" fillId="0" borderId="58" xfId="54" applyBorder="1" applyAlignment="1">
      <alignment horizontal="center" vertical="center"/>
    </xf>
    <xf numFmtId="0" fontId="35" fillId="0" borderId="4" xfId="54" applyBorder="1" applyAlignment="1">
      <alignment horizontal="center" vertical="center"/>
    </xf>
    <xf numFmtId="0" fontId="4" fillId="0" borderId="57" xfId="54" applyFont="1" applyBorder="1" applyAlignment="1">
      <alignment horizontal="center" vertical="center"/>
    </xf>
    <xf numFmtId="0" fontId="4" fillId="0" borderId="58" xfId="54" applyFont="1" applyBorder="1" applyAlignment="1">
      <alignment horizontal="center" vertical="center"/>
    </xf>
    <xf numFmtId="0" fontId="4" fillId="0" borderId="4" xfId="54" applyFont="1" applyBorder="1" applyAlignment="1">
      <alignment horizontal="center" vertical="center"/>
    </xf>
    <xf numFmtId="0" fontId="6" fillId="0" borderId="57" xfId="54" applyFont="1" applyBorder="1" applyAlignment="1">
      <alignment horizontal="left" vertical="center"/>
    </xf>
    <xf numFmtId="0" fontId="6" fillId="0" borderId="4" xfId="54" applyFont="1" applyBorder="1" applyAlignment="1">
      <alignment horizontal="left" vertical="center"/>
    </xf>
    <xf numFmtId="0" fontId="6" fillId="0" borderId="58" xfId="54" applyFont="1" applyBorder="1" applyAlignment="1">
      <alignment horizontal="left" vertical="center"/>
    </xf>
    <xf numFmtId="0" fontId="5" fillId="0" borderId="14" xfId="54" applyFont="1" applyBorder="1" applyAlignment="1">
      <alignment horizontal="left" vertical="top" wrapText="1"/>
    </xf>
    <xf numFmtId="0" fontId="5" fillId="0" borderId="7" xfId="54" applyFont="1" applyBorder="1" applyAlignment="1">
      <alignment horizontal="left" vertical="top" wrapText="1"/>
    </xf>
    <xf numFmtId="0" fontId="9" fillId="0" borderId="14" xfId="54" applyFont="1" applyBorder="1" applyAlignment="1">
      <alignment vertical="top" wrapText="1"/>
    </xf>
    <xf numFmtId="0" fontId="9" fillId="0" borderId="12" xfId="54" applyFont="1" applyBorder="1" applyAlignment="1">
      <alignment vertical="top" wrapText="1"/>
    </xf>
    <xf numFmtId="0" fontId="63" fillId="0" borderId="14" xfId="54" applyFont="1" applyBorder="1" applyAlignment="1">
      <alignment horizontal="left" vertical="top" wrapText="1"/>
    </xf>
    <xf numFmtId="0" fontId="63" fillId="0" borderId="7" xfId="54" applyFont="1" applyBorder="1" applyAlignment="1">
      <alignment horizontal="left" vertical="top" wrapText="1"/>
    </xf>
    <xf numFmtId="0" fontId="63" fillId="0" borderId="12" xfId="54" applyFont="1" applyBorder="1" applyAlignment="1">
      <alignment horizontal="left" vertical="top" wrapText="1"/>
    </xf>
    <xf numFmtId="0" fontId="5" fillId="0" borderId="12" xfId="54" applyFont="1" applyBorder="1" applyAlignment="1">
      <alignment horizontal="left" vertical="top" wrapText="1"/>
    </xf>
    <xf numFmtId="0" fontId="5" fillId="0" borderId="57" xfId="54" applyFont="1" applyBorder="1" applyAlignment="1">
      <alignment horizontal="left" vertical="top"/>
    </xf>
    <xf numFmtId="0" fontId="5" fillId="0" borderId="4" xfId="54" applyFont="1" applyBorder="1" applyAlignment="1">
      <alignment horizontal="left" vertical="top"/>
    </xf>
    <xf numFmtId="0" fontId="5" fillId="0" borderId="58" xfId="54" applyFont="1" applyBorder="1" applyAlignment="1">
      <alignment horizontal="left" vertical="top"/>
    </xf>
    <xf numFmtId="0" fontId="5" fillId="0" borderId="14" xfId="54" applyFont="1" applyBorder="1" applyAlignment="1">
      <alignment horizontal="center" vertical="top" wrapText="1"/>
    </xf>
    <xf numFmtId="0" fontId="5" fillId="0" borderId="7" xfId="54" applyFont="1" applyBorder="1" applyAlignment="1">
      <alignment horizontal="center" vertical="top" wrapText="1"/>
    </xf>
    <xf numFmtId="0" fontId="35" fillId="0" borderId="0" xfId="56" applyFont="1" applyFill="1" applyAlignment="1">
      <alignment horizontal="center" vertical="center"/>
    </xf>
    <xf numFmtId="0" fontId="7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2" fillId="33" borderId="1" xfId="55" applyFont="1" applyFill="1" applyBorder="1" applyAlignment="1">
      <alignment horizontal="center" vertical="center" wrapText="1"/>
    </xf>
    <xf numFmtId="0" fontId="52" fillId="33" borderId="13" xfId="55" applyFont="1" applyFill="1" applyBorder="1" applyAlignment="1">
      <alignment horizontal="center" vertical="center" wrapText="1"/>
    </xf>
    <xf numFmtId="0" fontId="12" fillId="6" borderId="20" xfId="46" applyFont="1" applyFill="1" applyBorder="1" applyAlignment="1">
      <alignment horizontal="center" vertical="center" wrapText="1"/>
    </xf>
    <xf numFmtId="0" fontId="12" fillId="6" borderId="21" xfId="46" applyFont="1" applyFill="1" applyBorder="1" applyAlignment="1">
      <alignment horizontal="center" vertical="center" wrapText="1"/>
    </xf>
    <xf numFmtId="0" fontId="13" fillId="6" borderId="21" xfId="46" applyFill="1" applyBorder="1" applyAlignment="1">
      <alignment horizontal="center" vertical="center" wrapText="1"/>
    </xf>
    <xf numFmtId="0" fontId="13" fillId="6" borderId="24" xfId="46" applyFill="1" applyBorder="1" applyAlignment="1">
      <alignment horizontal="center" vertical="center" wrapText="1"/>
    </xf>
    <xf numFmtId="0" fontId="11" fillId="6" borderId="22" xfId="46" applyFont="1" applyFill="1" applyBorder="1" applyAlignment="1">
      <alignment horizontal="center" vertical="center" wrapText="1"/>
    </xf>
    <xf numFmtId="0" fontId="11" fillId="6" borderId="23" xfId="46" applyFont="1" applyFill="1" applyBorder="1" applyAlignment="1">
      <alignment horizontal="center" vertical="center" wrapText="1"/>
    </xf>
    <xf numFmtId="0" fontId="13" fillId="6" borderId="23" xfId="46" applyFill="1" applyBorder="1" applyAlignment="1">
      <alignment horizontal="center" vertical="center" wrapText="1"/>
    </xf>
    <xf numFmtId="0" fontId="13" fillId="6" borderId="25" xfId="46" applyFill="1" applyBorder="1" applyAlignment="1">
      <alignment horizontal="center" vertical="center" wrapText="1"/>
    </xf>
    <xf numFmtId="0" fontId="10" fillId="6" borderId="8" xfId="46" applyFont="1" applyFill="1" applyBorder="1" applyAlignment="1">
      <alignment horizontal="center" vertical="center"/>
    </xf>
    <xf numFmtId="0" fontId="10" fillId="6" borderId="10" xfId="46" applyFont="1" applyFill="1" applyBorder="1" applyAlignment="1">
      <alignment horizontal="center" vertical="center"/>
    </xf>
    <xf numFmtId="0" fontId="10" fillId="6" borderId="13" xfId="46" applyFont="1" applyFill="1" applyBorder="1" applyAlignment="1">
      <alignment horizontal="center" vertical="center"/>
    </xf>
    <xf numFmtId="0" fontId="10" fillId="6" borderId="11" xfId="46" applyFont="1" applyFill="1" applyBorder="1" applyAlignment="1">
      <alignment horizontal="center" vertical="center"/>
    </xf>
    <xf numFmtId="3" fontId="15" fillId="6" borderId="9" xfId="46" applyNumberFormat="1" applyFont="1" applyFill="1" applyBorder="1" applyAlignment="1">
      <alignment horizontal="right" vertical="center"/>
    </xf>
    <xf numFmtId="3" fontId="15" fillId="6" borderId="10" xfId="46" applyNumberFormat="1" applyFont="1" applyFill="1" applyBorder="1" applyAlignment="1">
      <alignment horizontal="right" vertical="center"/>
    </xf>
    <xf numFmtId="3" fontId="15" fillId="6" borderId="2" xfId="46" applyNumberFormat="1" applyFont="1" applyFill="1" applyBorder="1" applyAlignment="1">
      <alignment horizontal="right" vertical="center"/>
    </xf>
    <xf numFmtId="3" fontId="15" fillId="6" borderId="11" xfId="46" applyNumberFormat="1" applyFont="1" applyFill="1" applyBorder="1" applyAlignment="1">
      <alignment horizontal="right" vertical="center"/>
    </xf>
    <xf numFmtId="0" fontId="13" fillId="0" borderId="9" xfId="46" applyBorder="1" applyAlignment="1">
      <alignment horizontal="center" vertical="center"/>
    </xf>
    <xf numFmtId="0" fontId="13" fillId="0" borderId="10" xfId="46" applyBorder="1" applyAlignment="1">
      <alignment horizontal="center" vertical="center"/>
    </xf>
    <xf numFmtId="0" fontId="13" fillId="0" borderId="13" xfId="46" applyBorder="1" applyAlignment="1">
      <alignment horizontal="center" vertical="center"/>
    </xf>
    <xf numFmtId="0" fontId="13" fillId="0" borderId="2" xfId="46" applyBorder="1" applyAlignment="1">
      <alignment horizontal="center" vertical="center"/>
    </xf>
    <xf numFmtId="0" fontId="13" fillId="0" borderId="11" xfId="46" applyBorder="1" applyAlignment="1">
      <alignment horizontal="center" vertical="center"/>
    </xf>
    <xf numFmtId="0" fontId="10" fillId="7" borderId="8" xfId="46" applyFont="1" applyFill="1" applyBorder="1" applyAlignment="1">
      <alignment horizontal="left" vertical="center" wrapText="1"/>
    </xf>
    <xf numFmtId="0" fontId="10" fillId="7" borderId="9" xfId="46" applyFont="1" applyFill="1" applyBorder="1" applyAlignment="1">
      <alignment horizontal="left" vertical="center" wrapText="1"/>
    </xf>
    <xf numFmtId="0" fontId="10" fillId="7" borderId="10" xfId="46" applyFont="1" applyFill="1" applyBorder="1" applyAlignment="1">
      <alignment horizontal="left" vertical="center" wrapText="1"/>
    </xf>
    <xf numFmtId="0" fontId="10" fillId="7" borderId="1" xfId="46" applyFont="1" applyFill="1" applyBorder="1" applyAlignment="1">
      <alignment horizontal="left" vertical="center" wrapText="1"/>
    </xf>
    <xf numFmtId="0" fontId="10" fillId="7" borderId="0" xfId="46" applyFont="1" applyFill="1" applyAlignment="1">
      <alignment horizontal="left" vertical="center" wrapText="1"/>
    </xf>
    <xf numFmtId="0" fontId="10" fillId="7" borderId="6" xfId="46" applyFont="1" applyFill="1" applyBorder="1" applyAlignment="1">
      <alignment horizontal="left" vertical="center" wrapText="1"/>
    </xf>
    <xf numFmtId="0" fontId="10" fillId="7" borderId="13" xfId="46" applyFont="1" applyFill="1" applyBorder="1" applyAlignment="1">
      <alignment horizontal="left" vertical="center" wrapText="1"/>
    </xf>
    <xf numFmtId="0" fontId="10" fillId="7" borderId="2" xfId="46" applyFont="1" applyFill="1" applyBorder="1" applyAlignment="1">
      <alignment horizontal="left" vertical="center" wrapText="1"/>
    </xf>
    <xf numFmtId="0" fontId="10" fillId="7" borderId="11" xfId="46" applyFont="1" applyFill="1" applyBorder="1" applyAlignment="1">
      <alignment horizontal="left" vertical="center" wrapText="1"/>
    </xf>
    <xf numFmtId="0" fontId="10" fillId="7" borderId="0" xfId="46" applyFont="1" applyFill="1" applyBorder="1" applyAlignment="1">
      <alignment horizontal="left" vertical="center" wrapText="1"/>
    </xf>
    <xf numFmtId="0" fontId="10" fillId="6" borderId="8" xfId="46" applyFont="1" applyFill="1" applyBorder="1" applyAlignment="1">
      <alignment horizontal="left" vertical="center" wrapText="1"/>
    </xf>
    <xf numFmtId="0" fontId="10" fillId="6" borderId="9" xfId="46" applyFont="1" applyFill="1" applyBorder="1" applyAlignment="1">
      <alignment horizontal="left" vertical="center" wrapText="1"/>
    </xf>
    <xf numFmtId="0" fontId="10" fillId="6" borderId="10" xfId="46" applyFont="1" applyFill="1" applyBorder="1" applyAlignment="1">
      <alignment horizontal="left" vertical="center" wrapText="1"/>
    </xf>
    <xf numFmtId="0" fontId="10" fillId="6" borderId="1" xfId="46" applyFont="1" applyFill="1" applyBorder="1" applyAlignment="1">
      <alignment horizontal="left" vertical="center" wrapText="1"/>
    </xf>
    <xf numFmtId="0" fontId="10" fillId="6" borderId="0" xfId="46" applyFont="1" applyFill="1" applyBorder="1" applyAlignment="1">
      <alignment horizontal="left" vertical="center" wrapText="1"/>
    </xf>
    <xf numFmtId="0" fontId="10" fillId="6" borderId="6" xfId="46" applyFont="1" applyFill="1" applyBorder="1" applyAlignment="1">
      <alignment horizontal="left" vertical="center" wrapText="1"/>
    </xf>
    <xf numFmtId="0" fontId="10" fillId="6" borderId="13" xfId="46" applyFont="1" applyFill="1" applyBorder="1" applyAlignment="1">
      <alignment horizontal="left" vertical="center" wrapText="1"/>
    </xf>
    <xf numFmtId="0" fontId="10" fillId="6" borderId="2" xfId="46" applyFont="1" applyFill="1" applyBorder="1" applyAlignment="1">
      <alignment horizontal="left" vertical="center" wrapText="1"/>
    </xf>
    <xf numFmtId="0" fontId="10" fillId="6" borderId="11" xfId="46" applyFont="1" applyFill="1" applyBorder="1" applyAlignment="1">
      <alignment horizontal="left" vertical="center" wrapText="1"/>
    </xf>
    <xf numFmtId="0" fontId="10" fillId="6" borderId="0" xfId="46" applyFont="1" applyFill="1" applyAlignment="1">
      <alignment horizontal="left" vertical="center" wrapText="1"/>
    </xf>
    <xf numFmtId="0" fontId="10" fillId="6" borderId="8" xfId="46" applyFont="1" applyFill="1" applyBorder="1" applyAlignment="1">
      <alignment horizontal="center" vertical="center" textRotation="255" shrinkToFit="1"/>
    </xf>
    <xf numFmtId="0" fontId="13" fillId="6" borderId="1" xfId="46" applyFill="1" applyBorder="1" applyAlignment="1">
      <alignment horizontal="center" vertical="center" textRotation="255" shrinkToFit="1"/>
    </xf>
    <xf numFmtId="0" fontId="10" fillId="6" borderId="14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 wrapText="1"/>
    </xf>
    <xf numFmtId="0" fontId="10" fillId="6" borderId="12" xfId="46" applyFont="1" applyFill="1" applyBorder="1" applyAlignment="1">
      <alignment horizontal="center" vertical="center" wrapText="1"/>
    </xf>
    <xf numFmtId="0" fontId="10" fillId="6" borderId="7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right" vertical="center"/>
    </xf>
    <xf numFmtId="0" fontId="10" fillId="6" borderId="4" xfId="46" applyFont="1" applyFill="1" applyBorder="1" applyAlignment="1">
      <alignment horizontal="right" vertical="center"/>
    </xf>
    <xf numFmtId="0" fontId="10" fillId="6" borderId="15" xfId="46" applyFont="1" applyFill="1" applyBorder="1" applyAlignment="1">
      <alignment horizontal="right" vertical="center"/>
    </xf>
    <xf numFmtId="0" fontId="10" fillId="6" borderId="13" xfId="46" applyFont="1" applyFill="1" applyBorder="1" applyAlignment="1">
      <alignment vertical="center" shrinkToFit="1"/>
    </xf>
    <xf numFmtId="0" fontId="13" fillId="6" borderId="11" xfId="46" applyFill="1" applyBorder="1" applyAlignment="1">
      <alignment vertical="center" shrinkToFit="1"/>
    </xf>
    <xf numFmtId="0" fontId="10" fillId="0" borderId="3" xfId="46" applyFont="1" applyFill="1" applyBorder="1" applyAlignment="1">
      <alignment horizontal="center" vertical="center"/>
    </xf>
    <xf numFmtId="0" fontId="10" fillId="0" borderId="4" xfId="46" applyFont="1" applyFill="1" applyBorder="1" applyAlignment="1">
      <alignment horizontal="center" vertical="center"/>
    </xf>
    <xf numFmtId="0" fontId="10" fillId="0" borderId="15" xfId="46" applyFont="1" applyFill="1" applyBorder="1" applyAlignment="1">
      <alignment horizontal="center" vertical="center"/>
    </xf>
    <xf numFmtId="0" fontId="10" fillId="6" borderId="1" xfId="46" applyFont="1" applyFill="1" applyBorder="1" applyAlignment="1">
      <alignment horizontal="center" vertical="center"/>
    </xf>
    <xf numFmtId="0" fontId="10" fillId="6" borderId="6" xfId="46" applyFont="1" applyFill="1" applyBorder="1" applyAlignment="1">
      <alignment horizontal="center" vertical="center"/>
    </xf>
    <xf numFmtId="0" fontId="10" fillId="6" borderId="8" xfId="46" applyFont="1" applyFill="1" applyBorder="1" applyAlignment="1">
      <alignment horizontal="center" vertical="center" shrinkToFit="1"/>
    </xf>
    <xf numFmtId="0" fontId="10" fillId="6" borderId="10" xfId="46" applyFont="1" applyFill="1" applyBorder="1" applyAlignment="1">
      <alignment horizontal="center" vertical="center" shrinkToFit="1"/>
    </xf>
    <xf numFmtId="0" fontId="10" fillId="6" borderId="1" xfId="46" applyFont="1" applyFill="1" applyBorder="1" applyAlignment="1">
      <alignment horizontal="center" vertical="center" shrinkToFit="1"/>
    </xf>
    <xf numFmtId="0" fontId="10" fillId="6" borderId="6" xfId="46" applyFont="1" applyFill="1" applyBorder="1" applyAlignment="1">
      <alignment horizontal="center" vertical="center" shrinkToFit="1"/>
    </xf>
    <xf numFmtId="0" fontId="10" fillId="6" borderId="13" xfId="46" applyFont="1" applyFill="1" applyBorder="1" applyAlignment="1">
      <alignment horizontal="center" vertical="center" shrinkToFit="1"/>
    </xf>
    <xf numFmtId="0" fontId="10" fillId="6" borderId="11" xfId="46" applyFont="1" applyFill="1" applyBorder="1" applyAlignment="1">
      <alignment horizontal="center" vertical="center" shrinkToFit="1"/>
    </xf>
    <xf numFmtId="0" fontId="10" fillId="6" borderId="5" xfId="46" applyFont="1" applyFill="1" applyBorder="1" applyAlignment="1">
      <alignment horizontal="center" vertical="center"/>
    </xf>
    <xf numFmtId="0" fontId="10" fillId="6" borderId="15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center" vertical="center"/>
    </xf>
    <xf numFmtId="0" fontId="10" fillId="6" borderId="9" xfId="46" applyFont="1" applyFill="1" applyBorder="1" applyAlignment="1">
      <alignment horizontal="center" vertical="center"/>
    </xf>
    <xf numFmtId="0" fontId="10" fillId="6" borderId="1" xfId="46" applyFont="1" applyFill="1" applyBorder="1" applyAlignment="1">
      <alignment vertical="center"/>
    </xf>
    <xf numFmtId="0" fontId="13" fillId="6" borderId="0" xfId="46" applyFill="1" applyBorder="1" applyAlignment="1">
      <alignment vertical="center"/>
    </xf>
    <xf numFmtId="0" fontId="13" fillId="6" borderId="6" xfId="46" applyFill="1" applyBorder="1" applyAlignment="1">
      <alignment vertical="center"/>
    </xf>
    <xf numFmtId="0" fontId="14" fillId="6" borderId="13" xfId="34" applyFill="1" applyBorder="1" applyAlignment="1" applyProtection="1">
      <alignment vertical="center"/>
    </xf>
    <xf numFmtId="0" fontId="13" fillId="6" borderId="2" xfId="46" applyFill="1" applyBorder="1" applyAlignment="1">
      <alignment vertical="center"/>
    </xf>
    <xf numFmtId="0" fontId="13" fillId="6" borderId="11" xfId="46" applyFill="1" applyBorder="1" applyAlignment="1">
      <alignment vertical="center"/>
    </xf>
    <xf numFmtId="0" fontId="10" fillId="6" borderId="4" xfId="46" applyFont="1" applyFill="1" applyBorder="1" applyAlignment="1">
      <alignment horizontal="center" vertical="center"/>
    </xf>
    <xf numFmtId="0" fontId="10" fillId="6" borderId="0" xfId="46" applyFont="1" applyFill="1" applyBorder="1" applyAlignment="1">
      <alignment horizontal="center" vertical="center"/>
    </xf>
    <xf numFmtId="0" fontId="10" fillId="0" borderId="14" xfId="46" applyFont="1" applyFill="1" applyBorder="1" applyAlignment="1">
      <alignment horizontal="center" vertical="center"/>
    </xf>
    <xf numFmtId="0" fontId="10" fillId="0" borderId="7" xfId="46" applyFont="1" applyFill="1" applyBorder="1" applyAlignment="1">
      <alignment horizontal="center" vertical="center"/>
    </xf>
    <xf numFmtId="0" fontId="10" fillId="0" borderId="12" xfId="46" applyFont="1" applyFill="1" applyBorder="1" applyAlignment="1">
      <alignment horizontal="center" vertical="center"/>
    </xf>
    <xf numFmtId="0" fontId="10" fillId="6" borderId="2" xfId="46" applyFont="1" applyFill="1" applyBorder="1" applyAlignment="1">
      <alignment horizontal="center" vertical="center"/>
    </xf>
    <xf numFmtId="0" fontId="10" fillId="6" borderId="21" xfId="46" applyFont="1" applyFill="1" applyBorder="1" applyAlignment="1">
      <alignment horizontal="center" vertical="center"/>
    </xf>
    <xf numFmtId="0" fontId="10" fillId="6" borderId="3" xfId="46" applyFont="1" applyFill="1" applyBorder="1" applyAlignment="1">
      <alignment horizontal="left" vertical="center"/>
    </xf>
    <xf numFmtId="0" fontId="10" fillId="6" borderId="4" xfId="46" applyFont="1" applyFill="1" applyBorder="1" applyAlignment="1">
      <alignment horizontal="left" vertical="center"/>
    </xf>
    <xf numFmtId="0" fontId="10" fillId="6" borderId="3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center" vertical="center" wrapText="1"/>
    </xf>
    <xf numFmtId="0" fontId="10" fillId="6" borderId="4" xfId="46" applyFont="1" applyFill="1" applyBorder="1" applyAlignment="1">
      <alignment horizontal="left" vertical="center" wrapText="1"/>
    </xf>
    <xf numFmtId="0" fontId="10" fillId="6" borderId="15" xfId="46" applyFont="1" applyFill="1" applyBorder="1" applyAlignment="1">
      <alignment horizontal="left" vertical="center" wrapText="1"/>
    </xf>
    <xf numFmtId="0" fontId="10" fillId="6" borderId="3" xfId="46" applyFont="1" applyFill="1" applyBorder="1" applyAlignment="1">
      <alignment horizontal="left" vertical="center" wrapText="1"/>
    </xf>
    <xf numFmtId="0" fontId="10" fillId="6" borderId="57" xfId="46" applyFont="1" applyFill="1" applyBorder="1" applyAlignment="1">
      <alignment horizontal="center" vertical="center"/>
    </xf>
    <xf numFmtId="0" fontId="10" fillId="6" borderId="58" xfId="46" applyFont="1" applyFill="1" applyBorder="1" applyAlignment="1">
      <alignment horizontal="center" vertical="center"/>
    </xf>
    <xf numFmtId="0" fontId="58" fillId="6" borderId="57" xfId="46" applyFont="1" applyFill="1" applyBorder="1" applyAlignment="1">
      <alignment horizontal="center" vertical="center" shrinkToFit="1"/>
    </xf>
    <xf numFmtId="0" fontId="58" fillId="6" borderId="4" xfId="46" applyFont="1" applyFill="1" applyBorder="1" applyAlignment="1">
      <alignment horizontal="center" vertical="center" shrinkToFit="1"/>
    </xf>
    <xf numFmtId="0" fontId="58" fillId="6" borderId="58" xfId="46" applyFont="1" applyFill="1" applyBorder="1" applyAlignment="1">
      <alignment horizontal="center" vertical="center" shrinkToFit="1"/>
    </xf>
    <xf numFmtId="0" fontId="10" fillId="6" borderId="59" xfId="46" applyFont="1" applyFill="1" applyBorder="1" applyAlignment="1">
      <alignment horizontal="center" vertical="center" shrinkToFit="1"/>
    </xf>
    <xf numFmtId="0" fontId="10" fillId="6" borderId="60" xfId="46" applyFont="1" applyFill="1" applyBorder="1" applyAlignment="1">
      <alignment horizontal="center" vertical="center" shrinkToFit="1"/>
    </xf>
    <xf numFmtId="0" fontId="10" fillId="31" borderId="61" xfId="46" applyFont="1" applyFill="1" applyBorder="1" applyAlignment="1">
      <alignment horizontal="center" vertical="center"/>
    </xf>
    <xf numFmtId="0" fontId="10" fillId="31" borderId="62" xfId="46" applyFont="1" applyFill="1" applyBorder="1" applyAlignment="1">
      <alignment horizontal="center" vertical="center"/>
    </xf>
    <xf numFmtId="0" fontId="10" fillId="31" borderId="63" xfId="46" applyFont="1" applyFill="1" applyBorder="1" applyAlignment="1">
      <alignment horizontal="center" vertical="center"/>
    </xf>
    <xf numFmtId="0" fontId="10" fillId="31" borderId="8" xfId="46" applyFont="1" applyFill="1" applyBorder="1" applyAlignment="1">
      <alignment horizontal="center" vertical="center" wrapText="1"/>
    </xf>
    <xf numFmtId="0" fontId="10" fillId="31" borderId="9" xfId="46" applyFont="1" applyFill="1" applyBorder="1" applyAlignment="1">
      <alignment horizontal="center" vertical="center" wrapText="1"/>
    </xf>
    <xf numFmtId="0" fontId="10" fillId="31" borderId="64" xfId="46" applyFont="1" applyFill="1" applyBorder="1" applyAlignment="1">
      <alignment horizontal="center" vertical="center" wrapText="1"/>
    </xf>
    <xf numFmtId="0" fontId="10" fillId="31" borderId="13" xfId="46" applyFont="1" applyFill="1" applyBorder="1" applyAlignment="1">
      <alignment horizontal="center" vertical="center" wrapText="1"/>
    </xf>
    <xf numFmtId="0" fontId="10" fillId="31" borderId="2" xfId="46" applyFont="1" applyFill="1" applyBorder="1" applyAlignment="1">
      <alignment horizontal="center" vertical="center" wrapText="1"/>
    </xf>
    <xf numFmtId="0" fontId="10" fillId="31" borderId="68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 wrapText="1"/>
    </xf>
    <xf numFmtId="0" fontId="10" fillId="32" borderId="66" xfId="46" applyFont="1" applyFill="1" applyBorder="1" applyAlignment="1">
      <alignment horizontal="center" vertical="center" wrapText="1"/>
    </xf>
    <xf numFmtId="0" fontId="10" fillId="32" borderId="69" xfId="46" applyFont="1" applyFill="1" applyBorder="1" applyAlignment="1">
      <alignment horizontal="center" vertical="center" wrapText="1"/>
    </xf>
    <xf numFmtId="0" fontId="10" fillId="32" borderId="70" xfId="46" applyFont="1" applyFill="1" applyBorder="1" applyAlignment="1">
      <alignment horizontal="center" vertical="center" wrapText="1"/>
    </xf>
    <xf numFmtId="0" fontId="10" fillId="32" borderId="65" xfId="46" applyFont="1" applyFill="1" applyBorder="1" applyAlignment="1">
      <alignment horizontal="center" vertical="center"/>
    </xf>
    <xf numFmtId="0" fontId="10" fillId="32" borderId="67" xfId="46" applyFont="1" applyFill="1" applyBorder="1" applyAlignment="1">
      <alignment horizontal="center" vertical="center"/>
    </xf>
    <xf numFmtId="0" fontId="10" fillId="32" borderId="66" xfId="46" applyFont="1" applyFill="1" applyBorder="1" applyAlignment="1">
      <alignment horizontal="center" vertical="center"/>
    </xf>
    <xf numFmtId="0" fontId="10" fillId="32" borderId="69" xfId="46" applyFont="1" applyFill="1" applyBorder="1" applyAlignment="1">
      <alignment horizontal="center" vertical="center"/>
    </xf>
    <xf numFmtId="0" fontId="10" fillId="32" borderId="71" xfId="46" applyFont="1" applyFill="1" applyBorder="1" applyAlignment="1">
      <alignment horizontal="center" vertical="center"/>
    </xf>
    <xf numFmtId="0" fontId="10" fillId="32" borderId="70" xfId="46" applyFont="1" applyFill="1" applyBorder="1" applyAlignment="1">
      <alignment horizontal="center" vertical="center"/>
    </xf>
  </cellXfs>
  <cellStyles count="60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7"/>
    <cellStyle name="60% - アクセント 2 2" xfId="17"/>
    <cellStyle name="60% - アクセント 3 2" xfId="9"/>
    <cellStyle name="60% - アクセント 4 2" xfId="21"/>
    <cellStyle name="60% - アクセント 5 2" xfId="8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2"/>
    <cellStyle name="ハイパーリンク" xfId="58" builtinId="8"/>
    <cellStyle name="ハイパーリンク 2" xfId="32"/>
    <cellStyle name="ハイパーリンク 3" xfId="33"/>
    <cellStyle name="ハイパーリンク 4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57" builtinId="6"/>
    <cellStyle name="見出し 1 2" xfId="4"/>
    <cellStyle name="見出し 2 2" xfId="40"/>
    <cellStyle name="見出し 3 2" xfId="5"/>
    <cellStyle name="見出し 4 2" xfId="41"/>
    <cellStyle name="集計 2" xfId="42"/>
    <cellStyle name="出力 2" xfId="43"/>
    <cellStyle name="説明文 2" xfId="44"/>
    <cellStyle name="入力 2" xfId="31"/>
    <cellStyle name="標準" xfId="0" builtinId="0"/>
    <cellStyle name="標準 10" xfId="55"/>
    <cellStyle name="標準 10 2" xfId="56"/>
    <cellStyle name="標準 2" xfId="45"/>
    <cellStyle name="標準 2 2" xfId="54"/>
    <cellStyle name="標準 2 2 2" xfId="46"/>
    <cellStyle name="標準 3" xfId="47"/>
    <cellStyle name="標準 4" xfId="48"/>
    <cellStyle name="標準 5" xfId="49"/>
    <cellStyle name="標準 6" xfId="50"/>
    <cellStyle name="標準 7" xfId="3"/>
    <cellStyle name="標準 8" xfId="51"/>
    <cellStyle name="標準 9" xfId="53"/>
    <cellStyle name="標準 9 2" xfId="59"/>
    <cellStyle name="良い 2" xfId="5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DC33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28" t="s">
        <v>133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0" t="s">
        <v>327</v>
      </c>
      <c r="T1" s="220"/>
      <c r="U1" s="145"/>
    </row>
    <row r="2" spans="1:22" ht="24" customHeight="1">
      <c r="A2" s="221" t="s">
        <v>326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</row>
    <row r="3" spans="1:22" s="144" customFormat="1" ht="24" customHeight="1">
      <c r="A3" s="223" t="s">
        <v>325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2" ht="15" customHeight="1">
      <c r="A4" s="225" t="s">
        <v>310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</row>
    <row r="5" spans="1:22" ht="15" customHeight="1">
      <c r="A5" s="44"/>
      <c r="B5" s="226" t="s">
        <v>165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</row>
    <row r="6" spans="1:22" ht="15" customHeight="1">
      <c r="A6" s="227" t="s">
        <v>311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</row>
    <row r="7" spans="1:22" s="35" customFormat="1" ht="24" customHeight="1" thickBot="1">
      <c r="A7" s="232" t="s">
        <v>116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</row>
    <row r="8" spans="1:22" s="35" customFormat="1" ht="18" customHeight="1">
      <c r="A8" s="242" t="s">
        <v>117</v>
      </c>
      <c r="B8" s="192"/>
      <c r="C8" s="237"/>
      <c r="D8" s="237"/>
      <c r="E8" s="192" t="s">
        <v>308</v>
      </c>
      <c r="F8" s="192"/>
      <c r="G8" s="241"/>
      <c r="H8" s="241"/>
      <c r="I8" s="241"/>
      <c r="J8" s="241"/>
      <c r="K8" s="241"/>
      <c r="L8" s="241"/>
      <c r="M8" s="241"/>
      <c r="N8" s="192" t="s">
        <v>191</v>
      </c>
      <c r="O8" s="192"/>
      <c r="P8" s="193"/>
      <c r="Q8" s="193"/>
      <c r="R8" s="192" t="s">
        <v>118</v>
      </c>
      <c r="S8" s="192"/>
      <c r="T8" s="193"/>
      <c r="U8" s="194"/>
    </row>
    <row r="9" spans="1:22" s="35" customFormat="1" ht="18" customHeight="1">
      <c r="A9" s="243" t="s">
        <v>130</v>
      </c>
      <c r="B9" s="213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213" t="s">
        <v>129</v>
      </c>
      <c r="O9" s="213"/>
      <c r="P9" s="188"/>
      <c r="Q9" s="189"/>
      <c r="R9" s="189"/>
      <c r="S9" s="189"/>
      <c r="T9" s="189"/>
      <c r="U9" s="190"/>
    </row>
    <row r="10" spans="1:22" s="35" customFormat="1" ht="18" customHeight="1">
      <c r="A10" s="243" t="s">
        <v>131</v>
      </c>
      <c r="B10" s="213"/>
      <c r="C10" s="189"/>
      <c r="D10" s="189"/>
      <c r="E10" s="189"/>
      <c r="F10" s="189"/>
      <c r="G10" s="189"/>
      <c r="H10" s="213" t="s">
        <v>119</v>
      </c>
      <c r="I10" s="213"/>
      <c r="J10" s="189"/>
      <c r="K10" s="189"/>
      <c r="L10" s="189"/>
      <c r="M10" s="189"/>
      <c r="N10" s="213" t="s">
        <v>124</v>
      </c>
      <c r="O10" s="213"/>
      <c r="P10" s="188"/>
      <c r="Q10" s="189"/>
      <c r="R10" s="189"/>
      <c r="S10" s="189"/>
      <c r="T10" s="189"/>
      <c r="U10" s="190"/>
    </row>
    <row r="11" spans="1:22" s="35" customFormat="1" ht="18" customHeight="1">
      <c r="A11" s="238" t="s">
        <v>120</v>
      </c>
      <c r="B11" s="234"/>
      <c r="C11" s="191"/>
      <c r="D11" s="191"/>
      <c r="E11" s="134" t="s">
        <v>125</v>
      </c>
      <c r="F11" s="135"/>
      <c r="G11" s="136" t="s">
        <v>126</v>
      </c>
      <c r="H11" s="137"/>
      <c r="I11" s="134" t="s">
        <v>127</v>
      </c>
      <c r="J11" s="239" t="s">
        <v>282</v>
      </c>
      <c r="K11" s="240"/>
      <c r="L11" s="138"/>
      <c r="M11" s="234" t="s">
        <v>121</v>
      </c>
      <c r="N11" s="234"/>
      <c r="O11" s="206"/>
      <c r="P11" s="206"/>
      <c r="Q11" s="134" t="s">
        <v>125</v>
      </c>
      <c r="R11" s="135"/>
      <c r="S11" s="136" t="s">
        <v>126</v>
      </c>
      <c r="T11" s="137"/>
      <c r="U11" s="139" t="s">
        <v>127</v>
      </c>
    </row>
    <row r="12" spans="1:22" s="35" customFormat="1" ht="18" customHeight="1" thickBot="1">
      <c r="A12" s="236" t="s">
        <v>122</v>
      </c>
      <c r="B12" s="235"/>
      <c r="C12" s="215"/>
      <c r="D12" s="215"/>
      <c r="E12" s="235" t="s">
        <v>123</v>
      </c>
      <c r="F12" s="235"/>
      <c r="G12" s="215"/>
      <c r="H12" s="215"/>
      <c r="I12" s="235" t="s">
        <v>192</v>
      </c>
      <c r="J12" s="235"/>
      <c r="K12" s="235"/>
      <c r="L12" s="235"/>
      <c r="M12" s="235"/>
      <c r="N12" s="235"/>
      <c r="O12" s="235"/>
      <c r="P12" s="140"/>
      <c r="Q12" s="141" t="s">
        <v>132</v>
      </c>
      <c r="R12" s="233"/>
      <c r="S12" s="233"/>
      <c r="T12" s="233"/>
      <c r="U12" s="142" t="s">
        <v>128</v>
      </c>
      <c r="V12" s="36"/>
    </row>
    <row r="13" spans="1:22" s="133" customFormat="1" ht="24" customHeight="1" thickBot="1">
      <c r="A13" s="185" t="s">
        <v>322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6" t="s">
        <v>323</v>
      </c>
      <c r="N13" s="186"/>
      <c r="O13" s="186"/>
      <c r="P13" s="186" t="s">
        <v>324</v>
      </c>
      <c r="Q13" s="186"/>
      <c r="R13" s="186"/>
      <c r="S13" s="187"/>
      <c r="T13" s="187"/>
      <c r="U13" s="187"/>
    </row>
    <row r="14" spans="1:22" s="35" customFormat="1" ht="18" customHeight="1">
      <c r="A14" s="242" t="s">
        <v>169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244"/>
      <c r="M14" s="293"/>
      <c r="N14" s="285"/>
      <c r="O14" s="285"/>
      <c r="P14" s="285"/>
      <c r="Q14" s="285"/>
      <c r="R14" s="286"/>
      <c r="S14" s="197"/>
      <c r="T14" s="198"/>
      <c r="U14" s="199"/>
    </row>
    <row r="15" spans="1:22" s="35" customFormat="1" ht="18" customHeight="1">
      <c r="A15" s="243" t="s">
        <v>170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4"/>
      <c r="M15" s="287"/>
      <c r="N15" s="288"/>
      <c r="O15" s="288"/>
      <c r="P15" s="288"/>
      <c r="Q15" s="288"/>
      <c r="R15" s="291"/>
      <c r="S15" s="200"/>
      <c r="T15" s="201"/>
      <c r="U15" s="202"/>
    </row>
    <row r="16" spans="1:22" s="35" customFormat="1" ht="18" customHeight="1">
      <c r="A16" s="245" t="s">
        <v>171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7"/>
      <c r="M16" s="289"/>
      <c r="N16" s="290"/>
      <c r="O16" s="290"/>
      <c r="P16" s="290"/>
      <c r="Q16" s="290"/>
      <c r="R16" s="292"/>
      <c r="S16" s="203"/>
      <c r="T16" s="204"/>
      <c r="U16" s="205"/>
    </row>
    <row r="17" spans="1:16331" s="35" customFormat="1" ht="15" customHeight="1">
      <c r="A17" s="251" t="s">
        <v>172</v>
      </c>
      <c r="B17" s="248" t="s">
        <v>173</v>
      </c>
      <c r="C17" s="230" t="s">
        <v>174</v>
      </c>
      <c r="D17" s="230"/>
      <c r="E17" s="230"/>
      <c r="F17" s="230"/>
      <c r="G17" s="230"/>
      <c r="H17" s="230"/>
      <c r="I17" s="230"/>
      <c r="J17" s="230"/>
      <c r="K17" s="230"/>
      <c r="L17" s="231"/>
      <c r="M17" s="229"/>
      <c r="N17" s="217"/>
      <c r="O17" s="217"/>
      <c r="P17" s="217"/>
      <c r="Q17" s="217"/>
      <c r="R17" s="218"/>
      <c r="S17" s="207"/>
      <c r="T17" s="208"/>
      <c r="U17" s="209"/>
    </row>
    <row r="18" spans="1:16331" s="35" customFormat="1" ht="15" customHeight="1">
      <c r="A18" s="252"/>
      <c r="B18" s="249"/>
      <c r="C18" s="255" t="s">
        <v>175</v>
      </c>
      <c r="D18" s="255"/>
      <c r="E18" s="255"/>
      <c r="F18" s="255"/>
      <c r="G18" s="143" t="s">
        <v>176</v>
      </c>
      <c r="H18" s="213" t="s">
        <v>177</v>
      </c>
      <c r="I18" s="213"/>
      <c r="J18" s="213"/>
      <c r="K18" s="213"/>
      <c r="L18" s="214"/>
      <c r="M18" s="219"/>
      <c r="N18" s="195"/>
      <c r="O18" s="195"/>
      <c r="P18" s="195"/>
      <c r="Q18" s="195"/>
      <c r="R18" s="196"/>
      <c r="S18" s="200"/>
      <c r="T18" s="201"/>
      <c r="U18" s="202"/>
    </row>
    <row r="19" spans="1:16331" s="35" customFormat="1" ht="15" customHeight="1">
      <c r="A19" s="252"/>
      <c r="B19" s="249"/>
      <c r="C19" s="256"/>
      <c r="D19" s="256"/>
      <c r="E19" s="256"/>
      <c r="F19" s="256"/>
      <c r="G19" s="143" t="s">
        <v>178</v>
      </c>
      <c r="H19" s="213" t="s">
        <v>179</v>
      </c>
      <c r="I19" s="213"/>
      <c r="J19" s="213"/>
      <c r="K19" s="213"/>
      <c r="L19" s="214"/>
      <c r="M19" s="219"/>
      <c r="N19" s="195"/>
      <c r="O19" s="195"/>
      <c r="P19" s="195"/>
      <c r="Q19" s="195"/>
      <c r="R19" s="196"/>
      <c r="S19" s="200"/>
      <c r="T19" s="201"/>
      <c r="U19" s="202"/>
    </row>
    <row r="20" spans="1:16331" s="35" customFormat="1" ht="15" customHeight="1">
      <c r="A20" s="252"/>
      <c r="B20" s="249"/>
      <c r="C20" s="256"/>
      <c r="D20" s="256"/>
      <c r="E20" s="256"/>
      <c r="F20" s="256"/>
      <c r="G20" s="143" t="s">
        <v>180</v>
      </c>
      <c r="H20" s="213" t="s">
        <v>181</v>
      </c>
      <c r="I20" s="213"/>
      <c r="J20" s="213"/>
      <c r="K20" s="213"/>
      <c r="L20" s="214"/>
      <c r="M20" s="219"/>
      <c r="N20" s="195"/>
      <c r="O20" s="195"/>
      <c r="P20" s="195"/>
      <c r="Q20" s="195"/>
      <c r="R20" s="196"/>
      <c r="S20" s="200"/>
      <c r="T20" s="201"/>
      <c r="U20" s="202"/>
    </row>
    <row r="21" spans="1:16331" s="35" customFormat="1" ht="15" customHeight="1" thickBot="1">
      <c r="A21" s="253"/>
      <c r="B21" s="250"/>
      <c r="C21" s="257"/>
      <c r="D21" s="257"/>
      <c r="E21" s="257"/>
      <c r="F21" s="257"/>
      <c r="G21" s="184" t="s">
        <v>182</v>
      </c>
      <c r="H21" s="215" t="s">
        <v>183</v>
      </c>
      <c r="I21" s="215"/>
      <c r="J21" s="215"/>
      <c r="K21" s="215"/>
      <c r="L21" s="216"/>
      <c r="M21" s="258"/>
      <c r="N21" s="259"/>
      <c r="O21" s="259"/>
      <c r="P21" s="259"/>
      <c r="Q21" s="259"/>
      <c r="R21" s="260"/>
      <c r="S21" s="210"/>
      <c r="T21" s="211"/>
      <c r="U21" s="212"/>
    </row>
    <row r="22" spans="1:16331" s="133" customFormat="1" ht="24" customHeight="1">
      <c r="A22" s="232" t="s">
        <v>312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</row>
    <row r="23" spans="1:16331" s="37" customFormat="1" ht="18" customHeight="1" thickBot="1">
      <c r="A23" s="45">
        <v>1</v>
      </c>
      <c r="B23" s="254" t="s">
        <v>313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1:16331" s="39" customFormat="1" ht="70.05" customHeight="1" thickBot="1">
      <c r="A24" s="42"/>
      <c r="B24" s="263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261" t="s">
        <v>6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83"/>
      <c r="B26" s="262" t="s">
        <v>314</v>
      </c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s="41" customFormat="1" ht="15" customHeight="1">
      <c r="A27" s="183"/>
      <c r="B27" s="262" t="s">
        <v>315</v>
      </c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</row>
    <row r="28" spans="1:16331" s="41" customFormat="1" ht="15" customHeight="1" thickBot="1">
      <c r="A28" s="183"/>
      <c r="B28" s="262" t="s">
        <v>316</v>
      </c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62"/>
      <c r="T28" s="262"/>
      <c r="U28" s="262"/>
    </row>
    <row r="29" spans="1:16331" s="41" customFormat="1" ht="18" customHeight="1" thickBot="1">
      <c r="A29" s="40"/>
      <c r="B29" s="46" t="s">
        <v>7</v>
      </c>
      <c r="C29" s="273" t="s">
        <v>8</v>
      </c>
      <c r="D29" s="274"/>
      <c r="E29" s="274"/>
      <c r="F29" s="275"/>
      <c r="G29" s="274" t="s">
        <v>9</v>
      </c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6"/>
    </row>
    <row r="30" spans="1:16331" s="41" customFormat="1" ht="99.6" customHeight="1" thickTop="1">
      <c r="A30" s="40"/>
      <c r="B30" s="47" t="s">
        <v>317</v>
      </c>
      <c r="C30" s="279"/>
      <c r="D30" s="280"/>
      <c r="E30" s="280"/>
      <c r="F30" s="281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8"/>
    </row>
    <row r="31" spans="1:16331" s="41" customFormat="1" ht="99.6" customHeight="1">
      <c r="A31" s="40"/>
      <c r="B31" s="48" t="s">
        <v>318</v>
      </c>
      <c r="C31" s="282"/>
      <c r="D31" s="283"/>
      <c r="E31" s="283"/>
      <c r="F31" s="284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70"/>
    </row>
    <row r="32" spans="1:16331" s="41" customFormat="1" ht="99.6" customHeight="1" thickBot="1">
      <c r="A32" s="40"/>
      <c r="B32" s="49" t="s">
        <v>319</v>
      </c>
      <c r="C32" s="266"/>
      <c r="D32" s="267"/>
      <c r="E32" s="267"/>
      <c r="F32" s="268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271"/>
      <c r="U32" s="272"/>
    </row>
    <row r="33" spans="2:16" s="42" customFormat="1" ht="18" customHeight="1">
      <c r="B33" s="43" t="s">
        <v>289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</sheetData>
  <mergeCells count="85">
    <mergeCell ref="B25:U25"/>
    <mergeCell ref="B26:U26"/>
    <mergeCell ref="B24:U24"/>
    <mergeCell ref="A22:U22"/>
    <mergeCell ref="C32:F32"/>
    <mergeCell ref="G31:U31"/>
    <mergeCell ref="G32:U32"/>
    <mergeCell ref="B27:U27"/>
    <mergeCell ref="B28:U28"/>
    <mergeCell ref="C29:F29"/>
    <mergeCell ref="G29:U29"/>
    <mergeCell ref="G30:U30"/>
    <mergeCell ref="C30:F30"/>
    <mergeCell ref="C31:F31"/>
    <mergeCell ref="B23:U23"/>
    <mergeCell ref="H19:L19"/>
    <mergeCell ref="C18:F21"/>
    <mergeCell ref="M21:O21"/>
    <mergeCell ref="P21:R21"/>
    <mergeCell ref="A14:L14"/>
    <mergeCell ref="A15:L15"/>
    <mergeCell ref="A16:L16"/>
    <mergeCell ref="H18:L18"/>
    <mergeCell ref="B17:B21"/>
    <mergeCell ref="A17:A21"/>
    <mergeCell ref="C8:D8"/>
    <mergeCell ref="N8:O8"/>
    <mergeCell ref="A11:B11"/>
    <mergeCell ref="J11:K11"/>
    <mergeCell ref="C9:M9"/>
    <mergeCell ref="H10:I10"/>
    <mergeCell ref="G8:M8"/>
    <mergeCell ref="A8:B8"/>
    <mergeCell ref="E8:F8"/>
    <mergeCell ref="N10:O10"/>
    <mergeCell ref="J10:M10"/>
    <mergeCell ref="A9:B9"/>
    <mergeCell ref="A10:B10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S1:T1"/>
    <mergeCell ref="A2:U2"/>
    <mergeCell ref="A3:U3"/>
    <mergeCell ref="A4:U4"/>
    <mergeCell ref="B5:U5"/>
    <mergeCell ref="H20:L20"/>
    <mergeCell ref="H21:L21"/>
    <mergeCell ref="P17:R17"/>
    <mergeCell ref="M18:O18"/>
    <mergeCell ref="P18:R18"/>
    <mergeCell ref="M20:O20"/>
    <mergeCell ref="P20:R20"/>
    <mergeCell ref="M19:O19"/>
    <mergeCell ref="R8:S8"/>
    <mergeCell ref="T8:U8"/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A13:L13"/>
    <mergeCell ref="M13:O13"/>
    <mergeCell ref="P13:R13"/>
    <mergeCell ref="S13:U13"/>
    <mergeCell ref="P10:U10"/>
    <mergeCell ref="C11:D11"/>
  </mergeCells>
  <phoneticPr fontId="38"/>
  <dataValidations count="2">
    <dataValidation imeMode="off" allowBlank="1" showInputMessage="1" showErrorMessage="1" sqref="M18:R21"/>
    <dataValidation imeMode="hiragana" allowBlank="1" showInputMessage="1" showErrorMessage="1" sqref="M14:S14 M17:S17"/>
  </dataValidations>
  <printOptions horizontalCentered="1"/>
  <pageMargins left="0.39370078740157483" right="0" top="0.19685039370078741" bottom="0.19685039370078741" header="0" footer="0"/>
  <pageSetup paperSize="9" scale="9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プルダウンリスト!$A$2:$A$4</xm:f>
          </x14:formula1>
          <xm:sqref>C8:D8</xm:sqref>
        </x14:dataValidation>
        <x14:dataValidation type="list" allowBlank="1" showInputMessage="1" showErrorMessage="1">
          <x14:formula1>
            <xm:f>プルダウンリスト!$B$2:$B$48</xm:f>
          </x14:formula1>
          <xm:sqref>P8:Q8</xm:sqref>
        </x14:dataValidation>
        <x14:dataValidation type="list" allowBlank="1" showInputMessage="1" showErrorMessage="1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>
          <x14:formula1>
            <xm:f>プルダウンリスト!$H$2:$H$6</xm:f>
          </x14:formula1>
          <xm:sqref>M16:R16</xm:sqref>
        </x14:dataValidation>
        <x14:dataValidation type="list" allowBlank="1" showInputMessage="1" showErrorMessage="1">
          <x14:formula1>
            <xm:f>プルダウンリスト!$G$2:$G$7</xm:f>
          </x14:formula1>
          <xm:sqref>M15:R15</xm:sqref>
        </x14:dataValidation>
        <x14:dataValidation type="list" allowBlank="1" showInputMessage="1" showErrorMessage="1">
          <x14:formula1>
            <xm:f>プルダウンリスト!$C$2:$C$51</xm:f>
          </x14:formula1>
          <xm:sqref>T8:U8</xm:sqref>
        </x14:dataValidation>
        <x14:dataValidation type="list" allowBlank="1" showInputMessage="1" showErrorMessage="1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5"/>
  <sheetViews>
    <sheetView showGridLines="0" zoomScaleNormal="100" workbookViewId="0">
      <selection activeCell="G33" sqref="G30:U33"/>
    </sheetView>
  </sheetViews>
  <sheetFormatPr defaultColWidth="9" defaultRowHeight="13.2"/>
  <cols>
    <col min="1" max="1" width="1.33203125" style="109" customWidth="1"/>
    <col min="2" max="2" width="4.6640625" style="109" customWidth="1"/>
    <col min="3" max="3" width="9.6640625" style="109" customWidth="1"/>
    <col min="4" max="4" width="4.6640625" style="111" customWidth="1"/>
    <col min="5" max="6" width="9.88671875" style="109" customWidth="1"/>
    <col min="7" max="7" width="9" style="109" customWidth="1"/>
    <col min="8" max="8" width="4.6640625" style="131" customWidth="1"/>
    <col min="9" max="9" width="9" style="109"/>
    <col min="10" max="10" width="4.6640625" style="109" customWidth="1"/>
    <col min="11" max="11" width="7.77734375" style="109" customWidth="1"/>
    <col min="12" max="12" width="8.77734375" style="109" customWidth="1"/>
    <col min="13" max="13" width="16.77734375" style="109" customWidth="1"/>
    <col min="14" max="14" width="1.33203125" style="111" customWidth="1"/>
    <col min="15" max="16384" width="9" style="109"/>
  </cols>
  <sheetData>
    <row r="1" spans="1:15" s="108" customFormat="1" ht="25.5" customHeight="1">
      <c r="B1" s="295" t="s">
        <v>303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5" ht="15" customHeight="1">
      <c r="B2" s="296" t="s">
        <v>208</v>
      </c>
      <c r="C2" s="297"/>
      <c r="D2" s="296" t="s">
        <v>209</v>
      </c>
      <c r="E2" s="298"/>
      <c r="F2" s="298"/>
      <c r="G2" s="297"/>
      <c r="H2" s="299" t="s">
        <v>208</v>
      </c>
      <c r="I2" s="300"/>
      <c r="J2" s="299" t="s">
        <v>209</v>
      </c>
      <c r="K2" s="301"/>
      <c r="L2" s="301"/>
      <c r="M2" s="300"/>
      <c r="N2" s="110"/>
      <c r="O2" s="111"/>
    </row>
    <row r="3" spans="1:15" ht="13.2" customHeight="1">
      <c r="A3" s="112"/>
      <c r="B3" s="128" t="s">
        <v>107</v>
      </c>
      <c r="C3" s="114" t="s">
        <v>210</v>
      </c>
      <c r="D3" s="150">
        <v>1</v>
      </c>
      <c r="E3" s="115" t="s">
        <v>211</v>
      </c>
      <c r="F3" s="116"/>
      <c r="G3" s="117"/>
      <c r="H3" s="113" t="s">
        <v>108</v>
      </c>
      <c r="I3" s="305" t="s">
        <v>298</v>
      </c>
      <c r="J3" s="149">
        <v>34</v>
      </c>
      <c r="K3" s="118" t="s">
        <v>212</v>
      </c>
      <c r="L3" s="116"/>
      <c r="M3" s="117"/>
      <c r="O3" s="111"/>
    </row>
    <row r="4" spans="1:15">
      <c r="A4" s="112"/>
      <c r="B4" s="128"/>
      <c r="C4" s="119"/>
      <c r="D4" s="150">
        <v>2</v>
      </c>
      <c r="E4" s="115" t="s">
        <v>213</v>
      </c>
      <c r="F4" s="116"/>
      <c r="G4" s="117"/>
      <c r="H4" s="113"/>
      <c r="I4" s="306"/>
      <c r="J4" s="149">
        <v>35</v>
      </c>
      <c r="K4" s="118" t="s">
        <v>214</v>
      </c>
      <c r="L4" s="116"/>
      <c r="M4" s="117"/>
      <c r="O4" s="111"/>
    </row>
    <row r="5" spans="1:15">
      <c r="A5" s="112"/>
      <c r="B5" s="128"/>
      <c r="C5" s="119"/>
      <c r="D5" s="150">
        <v>3</v>
      </c>
      <c r="E5" s="115" t="s">
        <v>215</v>
      </c>
      <c r="F5" s="116"/>
      <c r="G5" s="117"/>
      <c r="H5" s="113"/>
      <c r="I5" s="306"/>
      <c r="J5" s="149">
        <v>36</v>
      </c>
      <c r="K5" s="118" t="s">
        <v>216</v>
      </c>
      <c r="L5" s="116"/>
      <c r="M5" s="117"/>
      <c r="O5" s="111"/>
    </row>
    <row r="6" spans="1:15">
      <c r="A6" s="112"/>
      <c r="B6" s="126"/>
      <c r="C6" s="121"/>
      <c r="D6" s="150">
        <v>4</v>
      </c>
      <c r="E6" s="115" t="s">
        <v>217</v>
      </c>
      <c r="F6" s="116"/>
      <c r="G6" s="117"/>
      <c r="H6" s="113"/>
      <c r="I6" s="306"/>
      <c r="J6" s="149">
        <v>37</v>
      </c>
      <c r="K6" s="118" t="s">
        <v>218</v>
      </c>
      <c r="L6" s="116"/>
      <c r="M6" s="117"/>
      <c r="O6" s="111"/>
    </row>
    <row r="7" spans="1:15" ht="13.2" customHeight="1">
      <c r="A7" s="112"/>
      <c r="B7" s="128" t="s">
        <v>109</v>
      </c>
      <c r="C7" s="307" t="s">
        <v>299</v>
      </c>
      <c r="D7" s="150">
        <v>5</v>
      </c>
      <c r="E7" s="115" t="s">
        <v>219</v>
      </c>
      <c r="F7" s="116"/>
      <c r="G7" s="117"/>
      <c r="H7" s="113"/>
      <c r="I7" s="114"/>
      <c r="J7" s="149">
        <v>38</v>
      </c>
      <c r="K7" s="118" t="s">
        <v>220</v>
      </c>
      <c r="L7" s="116"/>
      <c r="M7" s="117"/>
      <c r="O7" s="111"/>
    </row>
    <row r="8" spans="1:15">
      <c r="A8" s="112"/>
      <c r="B8" s="126"/>
      <c r="C8" s="308"/>
      <c r="D8" s="150">
        <v>6</v>
      </c>
      <c r="E8" s="115" t="s">
        <v>221</v>
      </c>
      <c r="F8" s="116"/>
      <c r="G8" s="117"/>
      <c r="H8" s="113"/>
      <c r="I8" s="114"/>
      <c r="J8" s="149">
        <v>39</v>
      </c>
      <c r="K8" s="118" t="s">
        <v>222</v>
      </c>
      <c r="L8" s="116"/>
      <c r="M8" s="117"/>
      <c r="O8" s="111"/>
    </row>
    <row r="9" spans="1:15" ht="13.2" customHeight="1">
      <c r="A9" s="112"/>
      <c r="B9" s="128" t="s">
        <v>110</v>
      </c>
      <c r="C9" s="309" t="s">
        <v>300</v>
      </c>
      <c r="D9" s="150">
        <v>7</v>
      </c>
      <c r="E9" s="118" t="s">
        <v>224</v>
      </c>
      <c r="F9" s="122"/>
      <c r="G9" s="117"/>
      <c r="H9" s="113"/>
      <c r="I9" s="114"/>
      <c r="J9" s="149">
        <v>40</v>
      </c>
      <c r="K9" s="118" t="s">
        <v>225</v>
      </c>
      <c r="L9" s="116"/>
      <c r="M9" s="117"/>
      <c r="O9" s="111"/>
    </row>
    <row r="10" spans="1:15">
      <c r="A10" s="112"/>
      <c r="B10" s="128"/>
      <c r="C10" s="310"/>
      <c r="D10" s="149">
        <v>8</v>
      </c>
      <c r="E10" s="118" t="s">
        <v>228</v>
      </c>
      <c r="F10" s="122"/>
      <c r="G10" s="117"/>
      <c r="H10" s="113"/>
      <c r="I10" s="114"/>
      <c r="J10" s="149">
        <v>41</v>
      </c>
      <c r="K10" s="118" t="s">
        <v>226</v>
      </c>
      <c r="L10" s="116"/>
      <c r="M10" s="117"/>
      <c r="O10" s="111"/>
    </row>
    <row r="11" spans="1:15">
      <c r="A11" s="112"/>
      <c r="B11" s="126"/>
      <c r="C11" s="311"/>
      <c r="D11" s="149">
        <v>9</v>
      </c>
      <c r="E11" s="118" t="s">
        <v>230</v>
      </c>
      <c r="F11" s="122"/>
      <c r="G11" s="117"/>
      <c r="H11" s="113"/>
      <c r="I11" s="114"/>
      <c r="J11" s="149">
        <v>42</v>
      </c>
      <c r="K11" s="302" t="s">
        <v>227</v>
      </c>
      <c r="L11" s="303"/>
      <c r="M11" s="304"/>
      <c r="O11" s="111"/>
    </row>
    <row r="12" spans="1:15">
      <c r="A12" s="112"/>
      <c r="B12" s="128" t="s">
        <v>111</v>
      </c>
      <c r="C12" s="152" t="s">
        <v>223</v>
      </c>
      <c r="D12" s="149">
        <v>10</v>
      </c>
      <c r="E12" s="118" t="s">
        <v>232</v>
      </c>
      <c r="F12" s="116"/>
      <c r="G12" s="117"/>
      <c r="H12" s="113"/>
      <c r="I12" s="114"/>
      <c r="J12" s="149">
        <v>43</v>
      </c>
      <c r="K12" s="118" t="s">
        <v>229</v>
      </c>
      <c r="L12" s="122"/>
      <c r="M12" s="117"/>
      <c r="O12" s="111"/>
    </row>
    <row r="13" spans="1:15" ht="13.2" customHeight="1">
      <c r="A13" s="112"/>
      <c r="B13" s="128"/>
      <c r="C13" s="151" t="s">
        <v>234</v>
      </c>
      <c r="D13" s="149">
        <v>11</v>
      </c>
      <c r="E13" s="118" t="s">
        <v>235</v>
      </c>
      <c r="F13" s="116"/>
      <c r="G13" s="117"/>
      <c r="H13" s="113"/>
      <c r="I13" s="114"/>
      <c r="J13" s="149">
        <v>44</v>
      </c>
      <c r="K13" s="118" t="s">
        <v>231</v>
      </c>
      <c r="L13" s="122"/>
      <c r="M13" s="117"/>
      <c r="O13" s="111"/>
    </row>
    <row r="14" spans="1:15">
      <c r="A14" s="112"/>
      <c r="B14" s="128"/>
      <c r="C14" s="147"/>
      <c r="D14" s="149">
        <v>12</v>
      </c>
      <c r="E14" s="118" t="s">
        <v>236</v>
      </c>
      <c r="F14" s="116"/>
      <c r="G14" s="117"/>
      <c r="H14" s="113"/>
      <c r="I14" s="114"/>
      <c r="J14" s="149">
        <v>45</v>
      </c>
      <c r="K14" s="118" t="s">
        <v>233</v>
      </c>
      <c r="L14" s="122"/>
      <c r="M14" s="117"/>
      <c r="O14" s="111"/>
    </row>
    <row r="15" spans="1:15" ht="13.5" customHeight="1">
      <c r="A15" s="112"/>
      <c r="B15" s="128"/>
      <c r="C15" s="147"/>
      <c r="D15" s="149">
        <v>13</v>
      </c>
      <c r="E15" s="118" t="s">
        <v>238</v>
      </c>
      <c r="F15" s="116"/>
      <c r="G15" s="117"/>
      <c r="H15" s="113"/>
      <c r="I15" s="114"/>
      <c r="J15" s="149">
        <v>46</v>
      </c>
      <c r="K15" s="118" t="s">
        <v>237</v>
      </c>
      <c r="L15" s="122"/>
      <c r="M15" s="117"/>
      <c r="O15" s="111"/>
    </row>
    <row r="16" spans="1:15">
      <c r="A16" s="112"/>
      <c r="B16" s="126"/>
      <c r="C16" s="148"/>
      <c r="D16" s="149">
        <v>14</v>
      </c>
      <c r="E16" s="118" t="s">
        <v>240</v>
      </c>
      <c r="F16" s="116"/>
      <c r="G16" s="117"/>
      <c r="H16" s="113"/>
      <c r="I16" s="114"/>
      <c r="J16" s="149">
        <v>47</v>
      </c>
      <c r="K16" s="118" t="s">
        <v>239</v>
      </c>
      <c r="L16" s="122"/>
      <c r="M16" s="117"/>
      <c r="O16" s="111"/>
    </row>
    <row r="17" spans="1:15">
      <c r="A17" s="112"/>
      <c r="B17" s="128" t="s">
        <v>242</v>
      </c>
      <c r="C17" s="159" t="s">
        <v>223</v>
      </c>
      <c r="D17" s="149">
        <v>15</v>
      </c>
      <c r="E17" s="118" t="s">
        <v>243</v>
      </c>
      <c r="F17" s="116"/>
      <c r="G17" s="117"/>
      <c r="H17" s="120"/>
      <c r="I17" s="123"/>
      <c r="J17" s="149">
        <v>48</v>
      </c>
      <c r="K17" s="118" t="s">
        <v>241</v>
      </c>
      <c r="L17" s="122"/>
      <c r="M17" s="117"/>
      <c r="O17" s="111"/>
    </row>
    <row r="18" spans="1:15" ht="13.2" customHeight="1">
      <c r="A18" s="112"/>
      <c r="B18" s="128"/>
      <c r="C18" s="159" t="s">
        <v>246</v>
      </c>
      <c r="D18" s="149">
        <v>16</v>
      </c>
      <c r="E18" s="118" t="s">
        <v>247</v>
      </c>
      <c r="F18" s="116"/>
      <c r="G18" s="117"/>
      <c r="H18" s="162" t="s">
        <v>112</v>
      </c>
      <c r="I18" s="305" t="s">
        <v>244</v>
      </c>
      <c r="J18" s="149">
        <v>49</v>
      </c>
      <c r="K18" s="118" t="s">
        <v>245</v>
      </c>
      <c r="L18" s="122"/>
      <c r="M18" s="117"/>
      <c r="O18" s="111"/>
    </row>
    <row r="19" spans="1:15" ht="13.2" customHeight="1">
      <c r="A19" s="112"/>
      <c r="B19" s="129"/>
      <c r="C19" s="146"/>
      <c r="D19" s="149">
        <v>17</v>
      </c>
      <c r="E19" s="118" t="s">
        <v>249</v>
      </c>
      <c r="F19" s="116"/>
      <c r="G19" s="153"/>
      <c r="H19" s="126"/>
      <c r="I19" s="306"/>
      <c r="J19" s="149">
        <v>50</v>
      </c>
      <c r="K19" s="118" t="s">
        <v>248</v>
      </c>
      <c r="L19" s="122"/>
      <c r="M19" s="117"/>
      <c r="O19" s="111"/>
    </row>
    <row r="20" spans="1:15" ht="13.2" customHeight="1">
      <c r="A20" s="112"/>
      <c r="B20" s="128"/>
      <c r="C20" s="114"/>
      <c r="D20" s="149">
        <v>18</v>
      </c>
      <c r="E20" s="118" t="s">
        <v>250</v>
      </c>
      <c r="F20" s="116"/>
      <c r="G20" s="117"/>
      <c r="H20" s="113" t="s">
        <v>278</v>
      </c>
      <c r="I20" s="305" t="s">
        <v>251</v>
      </c>
      <c r="J20" s="150">
        <v>51</v>
      </c>
      <c r="K20" s="118" t="s">
        <v>252</v>
      </c>
      <c r="L20" s="122"/>
      <c r="M20" s="117"/>
      <c r="O20" s="111"/>
    </row>
    <row r="21" spans="1:15" ht="13.2" customHeight="1">
      <c r="A21" s="112"/>
      <c r="B21" s="128"/>
      <c r="C21" s="114"/>
      <c r="D21" s="149">
        <v>19</v>
      </c>
      <c r="E21" s="118" t="s">
        <v>253</v>
      </c>
      <c r="F21" s="116"/>
      <c r="G21" s="117"/>
      <c r="H21" s="113"/>
      <c r="I21" s="306"/>
      <c r="J21" s="150">
        <v>52</v>
      </c>
      <c r="K21" s="118" t="s">
        <v>254</v>
      </c>
      <c r="L21" s="122"/>
      <c r="M21" s="117"/>
      <c r="O21" s="111"/>
    </row>
    <row r="22" spans="1:15" ht="13.2" customHeight="1">
      <c r="A22" s="112"/>
      <c r="B22" s="128"/>
      <c r="C22" s="114"/>
      <c r="D22" s="149">
        <v>20</v>
      </c>
      <c r="E22" s="118" t="s">
        <v>255</v>
      </c>
      <c r="F22" s="116"/>
      <c r="G22" s="117"/>
      <c r="H22" s="113"/>
      <c r="I22" s="306"/>
      <c r="J22" s="150">
        <v>53</v>
      </c>
      <c r="K22" s="118" t="s">
        <v>256</v>
      </c>
      <c r="L22" s="122"/>
      <c r="M22" s="117"/>
      <c r="O22" s="111"/>
    </row>
    <row r="23" spans="1:15">
      <c r="A23" s="112"/>
      <c r="B23" s="126"/>
      <c r="C23" s="123"/>
      <c r="D23" s="149">
        <v>21</v>
      </c>
      <c r="E23" s="118" t="s">
        <v>257</v>
      </c>
      <c r="F23" s="116"/>
      <c r="G23" s="117"/>
      <c r="H23" s="124"/>
      <c r="I23" s="306"/>
      <c r="J23" s="150">
        <v>54</v>
      </c>
      <c r="K23" s="125" t="s">
        <v>258</v>
      </c>
      <c r="L23" s="154"/>
      <c r="M23" s="154"/>
      <c r="O23" s="111"/>
    </row>
    <row r="24" spans="1:15">
      <c r="A24" s="112"/>
      <c r="B24" s="128" t="s">
        <v>113</v>
      </c>
      <c r="C24" s="114" t="s">
        <v>259</v>
      </c>
      <c r="D24" s="149">
        <v>22</v>
      </c>
      <c r="E24" s="118" t="s">
        <v>260</v>
      </c>
      <c r="F24" s="122"/>
      <c r="G24" s="117"/>
      <c r="H24" s="124"/>
      <c r="I24" s="306"/>
      <c r="J24" s="150">
        <v>55</v>
      </c>
      <c r="K24" s="313" t="s">
        <v>261</v>
      </c>
      <c r="L24" s="314"/>
      <c r="M24" s="315"/>
      <c r="O24" s="111"/>
    </row>
    <row r="25" spans="1:15">
      <c r="A25" s="112"/>
      <c r="B25" s="128"/>
      <c r="C25" s="114" t="s">
        <v>262</v>
      </c>
      <c r="D25" s="149">
        <v>23</v>
      </c>
      <c r="E25" s="118" t="s">
        <v>263</v>
      </c>
      <c r="F25" s="122"/>
      <c r="G25" s="117"/>
      <c r="H25" s="124"/>
      <c r="I25" s="306"/>
      <c r="J25" s="150">
        <v>56</v>
      </c>
      <c r="K25" s="125" t="s">
        <v>264</v>
      </c>
      <c r="L25" s="154"/>
      <c r="M25" s="154"/>
      <c r="O25" s="111"/>
    </row>
    <row r="26" spans="1:15">
      <c r="A26" s="112"/>
      <c r="B26" s="128"/>
      <c r="C26" s="114"/>
      <c r="D26" s="149">
        <v>24</v>
      </c>
      <c r="E26" s="118" t="s">
        <v>265</v>
      </c>
      <c r="F26" s="122"/>
      <c r="G26" s="117"/>
      <c r="H26" s="124"/>
      <c r="I26" s="306"/>
      <c r="J26" s="149">
        <v>57</v>
      </c>
      <c r="K26" s="155" t="s">
        <v>267</v>
      </c>
      <c r="L26" s="156"/>
      <c r="M26" s="157"/>
      <c r="O26" s="111"/>
    </row>
    <row r="27" spans="1:15">
      <c r="A27" s="112"/>
      <c r="B27" s="128"/>
      <c r="C27" s="114"/>
      <c r="D27" s="149">
        <v>25</v>
      </c>
      <c r="E27" s="118" t="s">
        <v>266</v>
      </c>
      <c r="F27" s="122"/>
      <c r="G27" s="117"/>
      <c r="H27" s="113"/>
      <c r="I27" s="306"/>
      <c r="J27" s="149">
        <v>58</v>
      </c>
      <c r="K27" s="118" t="s">
        <v>269</v>
      </c>
      <c r="L27" s="122"/>
      <c r="M27" s="117"/>
      <c r="O27" s="111"/>
    </row>
    <row r="28" spans="1:15">
      <c r="A28" s="112"/>
      <c r="B28" s="128"/>
      <c r="C28" s="114"/>
      <c r="D28" s="149">
        <v>26</v>
      </c>
      <c r="E28" s="118" t="s">
        <v>268</v>
      </c>
      <c r="F28" s="122"/>
      <c r="G28" s="117"/>
      <c r="H28" s="113"/>
      <c r="I28" s="312"/>
      <c r="J28" s="158">
        <v>59</v>
      </c>
      <c r="K28" s="115" t="s">
        <v>241</v>
      </c>
      <c r="L28" s="116"/>
      <c r="M28" s="153"/>
      <c r="O28" s="111"/>
    </row>
    <row r="29" spans="1:15">
      <c r="A29" s="112"/>
      <c r="B29" s="126"/>
      <c r="C29" s="123"/>
      <c r="D29" s="149">
        <v>27</v>
      </c>
      <c r="E29" s="118" t="s">
        <v>270</v>
      </c>
      <c r="F29" s="122"/>
      <c r="G29" s="117"/>
      <c r="H29" s="162" t="s">
        <v>115</v>
      </c>
      <c r="I29" s="163" t="s">
        <v>241</v>
      </c>
      <c r="J29" s="150">
        <v>60</v>
      </c>
      <c r="K29" s="118" t="s">
        <v>272</v>
      </c>
      <c r="L29" s="122"/>
      <c r="M29" s="117"/>
      <c r="O29" s="111"/>
    </row>
    <row r="30" spans="1:15" ht="13.2" customHeight="1">
      <c r="A30" s="112"/>
      <c r="B30" s="128" t="s">
        <v>114</v>
      </c>
      <c r="C30" s="316" t="s">
        <v>301</v>
      </c>
      <c r="D30" s="149">
        <v>28</v>
      </c>
      <c r="E30" s="118" t="s">
        <v>271</v>
      </c>
      <c r="F30" s="116"/>
      <c r="G30" s="116"/>
      <c r="H30" s="164"/>
      <c r="I30" s="294"/>
      <c r="J30" s="179">
        <v>61</v>
      </c>
      <c r="K30" s="180" t="s">
        <v>302</v>
      </c>
      <c r="L30" s="181"/>
      <c r="M30" s="182"/>
      <c r="O30" s="111"/>
    </row>
    <row r="31" spans="1:15" ht="13.2" customHeight="1">
      <c r="A31" s="112"/>
      <c r="B31" s="128"/>
      <c r="C31" s="317"/>
      <c r="D31" s="149">
        <v>29</v>
      </c>
      <c r="E31" s="118" t="s">
        <v>273</v>
      </c>
      <c r="F31" s="116"/>
      <c r="G31" s="116"/>
      <c r="H31" s="164"/>
      <c r="I31" s="294"/>
      <c r="J31" s="165"/>
      <c r="K31" s="166"/>
      <c r="L31" s="167"/>
      <c r="M31" s="168"/>
      <c r="O31" s="111"/>
    </row>
    <row r="32" spans="1:15">
      <c r="A32" s="112"/>
      <c r="B32" s="128"/>
      <c r="C32" s="317"/>
      <c r="D32" s="149">
        <v>30</v>
      </c>
      <c r="E32" s="118" t="s">
        <v>274</v>
      </c>
      <c r="F32" s="116"/>
      <c r="G32" s="122"/>
      <c r="H32" s="164"/>
      <c r="I32" s="294"/>
      <c r="J32" s="165"/>
      <c r="K32" s="169"/>
      <c r="L32" s="170"/>
      <c r="M32" s="171"/>
      <c r="O32" s="111"/>
    </row>
    <row r="33" spans="1:15">
      <c r="A33" s="112"/>
      <c r="B33" s="128"/>
      <c r="C33" s="146"/>
      <c r="D33" s="149">
        <v>31</v>
      </c>
      <c r="E33" s="118" t="s">
        <v>275</v>
      </c>
      <c r="F33" s="116"/>
      <c r="G33" s="122"/>
      <c r="H33" s="172"/>
      <c r="I33" s="294"/>
      <c r="J33" s="173"/>
      <c r="K33" s="169"/>
      <c r="L33" s="170"/>
      <c r="M33" s="171"/>
      <c r="O33" s="111"/>
    </row>
    <row r="34" spans="1:15">
      <c r="A34" s="112"/>
      <c r="B34" s="129"/>
      <c r="C34" s="146"/>
      <c r="D34" s="149">
        <v>32</v>
      </c>
      <c r="E34" s="118" t="s">
        <v>276</v>
      </c>
      <c r="F34" s="116"/>
      <c r="G34" s="122"/>
      <c r="H34" s="172"/>
      <c r="I34" s="174"/>
      <c r="J34" s="173"/>
      <c r="K34" s="169"/>
      <c r="L34" s="170"/>
      <c r="M34" s="171"/>
      <c r="O34" s="111"/>
    </row>
    <row r="35" spans="1:15">
      <c r="A35" s="112"/>
      <c r="B35" s="127"/>
      <c r="C35" s="130"/>
      <c r="D35" s="149">
        <v>33</v>
      </c>
      <c r="E35" s="118" t="s">
        <v>277</v>
      </c>
      <c r="F35" s="116"/>
      <c r="G35" s="122"/>
      <c r="H35" s="175"/>
      <c r="I35" s="176"/>
      <c r="J35" s="177"/>
      <c r="K35" s="175"/>
      <c r="L35" s="177"/>
      <c r="M35" s="178"/>
      <c r="O35" s="111"/>
    </row>
    <row r="36" spans="1:15" s="160" customFormat="1">
      <c r="D36" s="161"/>
      <c r="N36" s="161"/>
    </row>
    <row r="37" spans="1:15" s="160" customFormat="1">
      <c r="D37" s="161"/>
      <c r="N37" s="161"/>
    </row>
    <row r="38" spans="1:15" s="160" customFormat="1">
      <c r="D38" s="161"/>
      <c r="N38" s="161"/>
    </row>
    <row r="39" spans="1:15" s="160" customFormat="1">
      <c r="D39" s="161"/>
      <c r="N39" s="161"/>
    </row>
    <row r="40" spans="1:15" s="160" customFormat="1">
      <c r="D40" s="161"/>
      <c r="N40" s="161"/>
    </row>
    <row r="41" spans="1:15" s="160" customFormat="1">
      <c r="D41" s="161"/>
      <c r="N41" s="161"/>
    </row>
    <row r="42" spans="1:15" s="160" customFormat="1">
      <c r="D42" s="161"/>
      <c r="N42" s="161"/>
    </row>
    <row r="43" spans="1:15" s="160" customFormat="1">
      <c r="D43" s="161"/>
      <c r="N43" s="161"/>
    </row>
    <row r="44" spans="1:15" s="160" customFormat="1">
      <c r="D44" s="161"/>
      <c r="N44" s="161"/>
    </row>
    <row r="45" spans="1:15" s="160" customFormat="1">
      <c r="D45" s="161"/>
      <c r="N45" s="161"/>
    </row>
    <row r="46" spans="1:15" s="160" customFormat="1">
      <c r="D46" s="161"/>
      <c r="N46" s="161"/>
    </row>
    <row r="47" spans="1:15" s="160" customFormat="1">
      <c r="D47" s="161"/>
      <c r="N47" s="161"/>
    </row>
    <row r="48" spans="1:15" s="160" customFormat="1">
      <c r="D48" s="161"/>
      <c r="N48" s="161"/>
    </row>
    <row r="49" spans="4:14" s="160" customFormat="1">
      <c r="D49" s="161"/>
      <c r="N49" s="161"/>
    </row>
    <row r="50" spans="4:14" s="160" customFormat="1">
      <c r="D50" s="161"/>
      <c r="N50" s="161"/>
    </row>
    <row r="51" spans="4:14" s="160" customFormat="1">
      <c r="D51" s="161"/>
      <c r="N51" s="161"/>
    </row>
    <row r="52" spans="4:14" s="160" customFormat="1">
      <c r="D52" s="161"/>
      <c r="N52" s="161"/>
    </row>
    <row r="53" spans="4:14" s="160" customFormat="1">
      <c r="D53" s="161"/>
      <c r="N53" s="161"/>
    </row>
    <row r="54" spans="4:14" s="160" customFormat="1">
      <c r="D54" s="161"/>
      <c r="N54" s="161"/>
    </row>
    <row r="55" spans="4:14" s="160" customFormat="1">
      <c r="D55" s="161"/>
      <c r="N55" s="161"/>
    </row>
    <row r="56" spans="4:14" s="160" customFormat="1">
      <c r="D56" s="161"/>
      <c r="N56" s="161"/>
    </row>
    <row r="57" spans="4:14" s="160" customFormat="1">
      <c r="D57" s="161"/>
      <c r="N57" s="161"/>
    </row>
    <row r="58" spans="4:14" s="160" customFormat="1">
      <c r="D58" s="161"/>
      <c r="N58" s="161"/>
    </row>
    <row r="59" spans="4:14" s="160" customFormat="1">
      <c r="D59" s="161"/>
      <c r="N59" s="161"/>
    </row>
    <row r="60" spans="4:14" s="160" customFormat="1">
      <c r="D60" s="161"/>
      <c r="N60" s="161"/>
    </row>
    <row r="61" spans="4:14" s="160" customFormat="1">
      <c r="D61" s="161"/>
      <c r="N61" s="161"/>
    </row>
    <row r="62" spans="4:14" s="160" customFormat="1">
      <c r="D62" s="161"/>
      <c r="N62" s="161"/>
    </row>
    <row r="63" spans="4:14" s="160" customFormat="1">
      <c r="D63" s="161"/>
      <c r="N63" s="161"/>
    </row>
    <row r="64" spans="4:14" s="160" customFormat="1">
      <c r="D64" s="161"/>
      <c r="N64" s="161"/>
    </row>
    <row r="65" spans="4:14" s="160" customFormat="1">
      <c r="D65" s="161"/>
      <c r="N65" s="161"/>
    </row>
    <row r="66" spans="4:14" s="160" customFormat="1">
      <c r="D66" s="161"/>
      <c r="N66" s="161"/>
    </row>
    <row r="67" spans="4:14" s="160" customFormat="1">
      <c r="D67" s="161"/>
      <c r="N67" s="161"/>
    </row>
    <row r="68" spans="4:14" s="160" customFormat="1">
      <c r="D68" s="161"/>
      <c r="N68" s="161"/>
    </row>
    <row r="69" spans="4:14" s="160" customFormat="1">
      <c r="D69" s="161"/>
      <c r="N69" s="161"/>
    </row>
    <row r="70" spans="4:14" s="160" customFormat="1">
      <c r="D70" s="161"/>
      <c r="N70" s="161"/>
    </row>
    <row r="71" spans="4:14" s="160" customFormat="1">
      <c r="D71" s="161"/>
      <c r="N71" s="161"/>
    </row>
    <row r="72" spans="4:14" s="160" customFormat="1">
      <c r="D72" s="161"/>
      <c r="N72" s="161"/>
    </row>
    <row r="73" spans="4:14" s="160" customFormat="1">
      <c r="D73" s="161"/>
      <c r="N73" s="161"/>
    </row>
    <row r="74" spans="4:14" s="160" customFormat="1">
      <c r="D74" s="161"/>
      <c r="N74" s="161"/>
    </row>
    <row r="75" spans="4:14" s="160" customFormat="1">
      <c r="D75" s="161"/>
      <c r="N75" s="161"/>
    </row>
    <row r="76" spans="4:14" s="160" customFormat="1">
      <c r="D76" s="161"/>
      <c r="N76" s="161"/>
    </row>
    <row r="77" spans="4:14" s="160" customFormat="1">
      <c r="D77" s="161"/>
      <c r="N77" s="161"/>
    </row>
    <row r="78" spans="4:14" s="160" customFormat="1">
      <c r="D78" s="161"/>
      <c r="N78" s="161"/>
    </row>
    <row r="79" spans="4:14" s="160" customFormat="1">
      <c r="D79" s="161"/>
      <c r="N79" s="161"/>
    </row>
    <row r="80" spans="4:14" s="160" customFormat="1">
      <c r="D80" s="161"/>
      <c r="N80" s="161"/>
    </row>
    <row r="81" spans="4:14" s="160" customFormat="1">
      <c r="D81" s="161"/>
      <c r="N81" s="161"/>
    </row>
    <row r="82" spans="4:14" s="160" customFormat="1">
      <c r="D82" s="161"/>
      <c r="N82" s="161"/>
    </row>
    <row r="83" spans="4:14" s="160" customFormat="1">
      <c r="D83" s="161"/>
      <c r="N83" s="161"/>
    </row>
    <row r="84" spans="4:14" s="160" customFormat="1">
      <c r="D84" s="161"/>
      <c r="N84" s="161"/>
    </row>
    <row r="85" spans="4:14" s="160" customFormat="1">
      <c r="D85" s="161"/>
      <c r="N85" s="161"/>
    </row>
    <row r="86" spans="4:14" s="160" customFormat="1">
      <c r="D86" s="161"/>
      <c r="N86" s="161"/>
    </row>
    <row r="87" spans="4:14" s="160" customFormat="1">
      <c r="D87" s="161"/>
      <c r="N87" s="161"/>
    </row>
    <row r="88" spans="4:14" s="160" customFormat="1">
      <c r="D88" s="161"/>
      <c r="N88" s="161"/>
    </row>
    <row r="89" spans="4:14" s="160" customFormat="1">
      <c r="D89" s="161"/>
      <c r="N89" s="161"/>
    </row>
    <row r="90" spans="4:14" s="160" customFormat="1">
      <c r="D90" s="161"/>
      <c r="N90" s="161"/>
    </row>
    <row r="91" spans="4:14" s="160" customFormat="1">
      <c r="D91" s="161"/>
      <c r="N91" s="161"/>
    </row>
    <row r="92" spans="4:14" s="160" customFormat="1">
      <c r="D92" s="161"/>
      <c r="N92" s="161"/>
    </row>
    <row r="93" spans="4:14" s="160" customFormat="1">
      <c r="D93" s="161"/>
      <c r="N93" s="161"/>
    </row>
    <row r="94" spans="4:14" s="160" customFormat="1">
      <c r="D94" s="161"/>
      <c r="N94" s="161"/>
    </row>
    <row r="95" spans="4:14" s="160" customFormat="1">
      <c r="D95" s="161"/>
      <c r="N95" s="161"/>
    </row>
    <row r="96" spans="4:14" s="160" customFormat="1">
      <c r="D96" s="161"/>
      <c r="N96" s="161"/>
    </row>
    <row r="97" spans="4:14" s="160" customFormat="1">
      <c r="D97" s="161"/>
      <c r="N97" s="161"/>
    </row>
    <row r="98" spans="4:14" s="160" customFormat="1">
      <c r="D98" s="161"/>
      <c r="N98" s="161"/>
    </row>
    <row r="99" spans="4:14" s="160" customFormat="1">
      <c r="D99" s="161"/>
      <c r="N99" s="161"/>
    </row>
    <row r="100" spans="4:14" s="160" customFormat="1">
      <c r="D100" s="161"/>
      <c r="N100" s="161"/>
    </row>
    <row r="101" spans="4:14" s="160" customFormat="1">
      <c r="D101" s="161"/>
      <c r="N101" s="161"/>
    </row>
    <row r="102" spans="4:14" s="160" customFormat="1">
      <c r="D102" s="161"/>
      <c r="N102" s="161"/>
    </row>
    <row r="103" spans="4:14" s="160" customFormat="1">
      <c r="D103" s="161"/>
      <c r="N103" s="161"/>
    </row>
    <row r="104" spans="4:14" s="160" customFormat="1">
      <c r="D104" s="161"/>
      <c r="N104" s="161"/>
    </row>
    <row r="105" spans="4:14" s="160" customFormat="1">
      <c r="D105" s="161"/>
      <c r="N105" s="161"/>
    </row>
    <row r="106" spans="4:14" s="160" customFormat="1">
      <c r="D106" s="161"/>
      <c r="N106" s="161"/>
    </row>
    <row r="107" spans="4:14" s="160" customFormat="1">
      <c r="D107" s="161"/>
      <c r="N107" s="161"/>
    </row>
    <row r="108" spans="4:14" s="160" customFormat="1">
      <c r="D108" s="161"/>
      <c r="N108" s="161"/>
    </row>
    <row r="109" spans="4:14" s="160" customFormat="1">
      <c r="D109" s="161"/>
      <c r="N109" s="161"/>
    </row>
    <row r="110" spans="4:14" s="160" customFormat="1">
      <c r="D110" s="161"/>
      <c r="N110" s="161"/>
    </row>
    <row r="111" spans="4:14" s="160" customFormat="1">
      <c r="D111" s="161"/>
      <c r="N111" s="161"/>
    </row>
    <row r="112" spans="4:14" s="160" customFormat="1">
      <c r="D112" s="161"/>
      <c r="N112" s="161"/>
    </row>
    <row r="113" spans="4:14" s="160" customFormat="1">
      <c r="D113" s="161"/>
      <c r="N113" s="161"/>
    </row>
    <row r="114" spans="4:14" s="160" customFormat="1">
      <c r="D114" s="161"/>
      <c r="N114" s="161"/>
    </row>
    <row r="115" spans="4:14" s="160" customFormat="1">
      <c r="D115" s="161"/>
      <c r="N115" s="161"/>
    </row>
    <row r="116" spans="4:14" s="160" customFormat="1">
      <c r="D116" s="161"/>
      <c r="N116" s="161"/>
    </row>
    <row r="117" spans="4:14" s="160" customFormat="1">
      <c r="D117" s="161"/>
      <c r="N117" s="161"/>
    </row>
    <row r="118" spans="4:14" s="160" customFormat="1">
      <c r="D118" s="161"/>
      <c r="N118" s="161"/>
    </row>
    <row r="119" spans="4:14" s="160" customFormat="1">
      <c r="D119" s="161"/>
      <c r="N119" s="161"/>
    </row>
    <row r="120" spans="4:14" s="160" customFormat="1">
      <c r="D120" s="161"/>
      <c r="N120" s="161"/>
    </row>
    <row r="121" spans="4:14" s="160" customFormat="1">
      <c r="D121" s="161"/>
      <c r="N121" s="161"/>
    </row>
    <row r="122" spans="4:14" s="160" customFormat="1">
      <c r="D122" s="161"/>
      <c r="N122" s="161"/>
    </row>
    <row r="123" spans="4:14" s="160" customFormat="1">
      <c r="D123" s="161"/>
      <c r="N123" s="161"/>
    </row>
    <row r="124" spans="4:14" s="160" customFormat="1">
      <c r="D124" s="161"/>
      <c r="N124" s="161"/>
    </row>
    <row r="125" spans="4:14" s="160" customFormat="1">
      <c r="D125" s="161"/>
      <c r="N125" s="161"/>
    </row>
    <row r="126" spans="4:14" s="160" customFormat="1">
      <c r="D126" s="161"/>
      <c r="N126" s="161"/>
    </row>
    <row r="127" spans="4:14" s="160" customFormat="1">
      <c r="D127" s="161"/>
      <c r="N127" s="161"/>
    </row>
    <row r="128" spans="4:14" s="160" customFormat="1">
      <c r="D128" s="161"/>
      <c r="N128" s="161"/>
    </row>
    <row r="129" spans="4:14" s="160" customFormat="1">
      <c r="D129" s="161"/>
      <c r="N129" s="161"/>
    </row>
    <row r="130" spans="4:14" s="160" customFormat="1">
      <c r="D130" s="161"/>
      <c r="N130" s="161"/>
    </row>
    <row r="131" spans="4:14" s="160" customFormat="1">
      <c r="D131" s="161"/>
      <c r="N131" s="161"/>
    </row>
    <row r="132" spans="4:14" s="160" customFormat="1">
      <c r="D132" s="161"/>
      <c r="N132" s="161"/>
    </row>
    <row r="133" spans="4:14" s="160" customFormat="1">
      <c r="D133" s="161"/>
      <c r="N133" s="161"/>
    </row>
    <row r="134" spans="4:14" s="160" customFormat="1">
      <c r="D134" s="161"/>
      <c r="N134" s="161"/>
    </row>
    <row r="135" spans="4:14" s="160" customFormat="1">
      <c r="D135" s="161"/>
      <c r="N135" s="161"/>
    </row>
    <row r="136" spans="4:14" s="160" customFormat="1">
      <c r="D136" s="161"/>
      <c r="N136" s="161"/>
    </row>
    <row r="137" spans="4:14" s="160" customFormat="1">
      <c r="D137" s="161"/>
      <c r="N137" s="161"/>
    </row>
    <row r="138" spans="4:14" s="160" customFormat="1">
      <c r="D138" s="161"/>
      <c r="N138" s="161"/>
    </row>
    <row r="139" spans="4:14" s="160" customFormat="1">
      <c r="D139" s="161"/>
      <c r="N139" s="161"/>
    </row>
    <row r="140" spans="4:14" s="160" customFormat="1">
      <c r="D140" s="161"/>
      <c r="N140" s="161"/>
    </row>
    <row r="141" spans="4:14" s="160" customFormat="1">
      <c r="D141" s="161"/>
      <c r="N141" s="161"/>
    </row>
    <row r="142" spans="4:14" s="160" customFormat="1">
      <c r="D142" s="161"/>
      <c r="N142" s="161"/>
    </row>
    <row r="143" spans="4:14" s="160" customFormat="1">
      <c r="D143" s="161"/>
      <c r="N143" s="161"/>
    </row>
    <row r="144" spans="4:14" s="160" customFormat="1">
      <c r="D144" s="161"/>
      <c r="N144" s="161"/>
    </row>
    <row r="145" spans="4:14" s="160" customFormat="1">
      <c r="D145" s="161"/>
      <c r="N145" s="161"/>
    </row>
    <row r="146" spans="4:14" s="160" customFormat="1">
      <c r="D146" s="161"/>
      <c r="N146" s="161"/>
    </row>
    <row r="147" spans="4:14" s="160" customFormat="1">
      <c r="D147" s="161"/>
      <c r="N147" s="161"/>
    </row>
    <row r="148" spans="4:14" s="160" customFormat="1">
      <c r="D148" s="161"/>
      <c r="N148" s="161"/>
    </row>
    <row r="149" spans="4:14" s="160" customFormat="1">
      <c r="D149" s="161"/>
      <c r="N149" s="161"/>
    </row>
    <row r="150" spans="4:14" s="160" customFormat="1">
      <c r="D150" s="161"/>
      <c r="N150" s="161"/>
    </row>
    <row r="151" spans="4:14" s="160" customFormat="1">
      <c r="D151" s="161"/>
      <c r="N151" s="161"/>
    </row>
    <row r="152" spans="4:14" s="160" customFormat="1">
      <c r="D152" s="161"/>
      <c r="N152" s="161"/>
    </row>
    <row r="153" spans="4:14" s="160" customFormat="1">
      <c r="D153" s="161"/>
      <c r="N153" s="161"/>
    </row>
    <row r="154" spans="4:14" s="160" customFormat="1">
      <c r="D154" s="161"/>
      <c r="N154" s="161"/>
    </row>
    <row r="155" spans="4:14" s="160" customFormat="1">
      <c r="D155" s="161"/>
      <c r="N155" s="161"/>
    </row>
    <row r="156" spans="4:14" s="160" customFormat="1">
      <c r="D156" s="161"/>
      <c r="N156" s="161"/>
    </row>
    <row r="157" spans="4:14" s="160" customFormat="1">
      <c r="D157" s="161"/>
      <c r="N157" s="161"/>
    </row>
    <row r="158" spans="4:14" s="160" customFormat="1">
      <c r="D158" s="161"/>
      <c r="N158" s="161"/>
    </row>
    <row r="159" spans="4:14" s="160" customFormat="1">
      <c r="D159" s="161"/>
      <c r="N159" s="161"/>
    </row>
    <row r="160" spans="4:14" s="160" customFormat="1">
      <c r="D160" s="161"/>
      <c r="N160" s="161"/>
    </row>
    <row r="161" spans="4:14" s="160" customFormat="1">
      <c r="D161" s="161"/>
      <c r="N161" s="161"/>
    </row>
    <row r="162" spans="4:14" s="160" customFormat="1">
      <c r="D162" s="161"/>
      <c r="N162" s="161"/>
    </row>
    <row r="163" spans="4:14" s="160" customFormat="1">
      <c r="D163" s="161"/>
      <c r="N163" s="161"/>
    </row>
    <row r="164" spans="4:14" s="160" customFormat="1">
      <c r="D164" s="161"/>
      <c r="N164" s="161"/>
    </row>
    <row r="165" spans="4:14" s="160" customFormat="1">
      <c r="D165" s="161"/>
      <c r="N165" s="161"/>
    </row>
    <row r="166" spans="4:14" s="160" customFormat="1">
      <c r="D166" s="161"/>
      <c r="N166" s="161"/>
    </row>
    <row r="167" spans="4:14" s="160" customFormat="1">
      <c r="D167" s="161"/>
      <c r="N167" s="161"/>
    </row>
    <row r="168" spans="4:14" s="160" customFormat="1">
      <c r="D168" s="161"/>
      <c r="N168" s="161"/>
    </row>
    <row r="169" spans="4:14" s="160" customFormat="1">
      <c r="D169" s="161"/>
      <c r="N169" s="161"/>
    </row>
    <row r="170" spans="4:14" s="160" customFormat="1">
      <c r="D170" s="161"/>
      <c r="N170" s="161"/>
    </row>
    <row r="171" spans="4:14" s="160" customFormat="1">
      <c r="D171" s="161"/>
      <c r="N171" s="161"/>
    </row>
    <row r="172" spans="4:14" s="160" customFormat="1">
      <c r="D172" s="161"/>
      <c r="N172" s="161"/>
    </row>
    <row r="173" spans="4:14" s="160" customFormat="1">
      <c r="D173" s="161"/>
      <c r="N173" s="161"/>
    </row>
    <row r="174" spans="4:14" s="160" customFormat="1">
      <c r="D174" s="161"/>
      <c r="N174" s="161"/>
    </row>
    <row r="175" spans="4:14" s="160" customFormat="1">
      <c r="D175" s="161"/>
      <c r="N175" s="161"/>
    </row>
    <row r="176" spans="4:14" s="160" customFormat="1">
      <c r="D176" s="161"/>
      <c r="N176" s="161"/>
    </row>
    <row r="177" spans="4:14" s="160" customFormat="1">
      <c r="D177" s="161"/>
      <c r="N177" s="161"/>
    </row>
    <row r="178" spans="4:14" s="160" customFormat="1">
      <c r="D178" s="161"/>
      <c r="N178" s="161"/>
    </row>
    <row r="179" spans="4:14" s="160" customFormat="1">
      <c r="D179" s="161"/>
      <c r="N179" s="161"/>
    </row>
    <row r="180" spans="4:14" s="160" customFormat="1">
      <c r="D180" s="161"/>
      <c r="N180" s="161"/>
    </row>
    <row r="181" spans="4:14" s="160" customFormat="1">
      <c r="D181" s="161"/>
      <c r="N181" s="161"/>
    </row>
    <row r="182" spans="4:14" s="160" customFormat="1">
      <c r="D182" s="161"/>
      <c r="N182" s="161"/>
    </row>
    <row r="183" spans="4:14" s="160" customFormat="1">
      <c r="D183" s="161"/>
      <c r="N183" s="161"/>
    </row>
    <row r="184" spans="4:14" s="160" customFormat="1">
      <c r="D184" s="161"/>
      <c r="N184" s="161"/>
    </row>
    <row r="185" spans="4:14" s="160" customFormat="1">
      <c r="D185" s="161"/>
      <c r="N185" s="161"/>
    </row>
    <row r="186" spans="4:14" s="160" customFormat="1">
      <c r="D186" s="161"/>
      <c r="N186" s="161"/>
    </row>
    <row r="187" spans="4:14" s="160" customFormat="1">
      <c r="D187" s="161"/>
      <c r="N187" s="161"/>
    </row>
    <row r="188" spans="4:14" s="160" customFormat="1">
      <c r="D188" s="161"/>
      <c r="N188" s="161"/>
    </row>
    <row r="189" spans="4:14" s="160" customFormat="1">
      <c r="D189" s="161"/>
      <c r="N189" s="161"/>
    </row>
    <row r="190" spans="4:14" s="160" customFormat="1">
      <c r="D190" s="161"/>
      <c r="N190" s="161"/>
    </row>
    <row r="191" spans="4:14" s="160" customFormat="1">
      <c r="D191" s="161"/>
      <c r="N191" s="161"/>
    </row>
    <row r="192" spans="4:14" s="160" customFormat="1">
      <c r="D192" s="161"/>
      <c r="N192" s="161"/>
    </row>
    <row r="193" spans="4:14" s="160" customFormat="1">
      <c r="D193" s="161"/>
      <c r="N193" s="161"/>
    </row>
    <row r="194" spans="4:14" s="160" customFormat="1">
      <c r="D194" s="161"/>
      <c r="N194" s="161"/>
    </row>
    <row r="195" spans="4:14" s="160" customFormat="1">
      <c r="D195" s="161"/>
      <c r="N195" s="161"/>
    </row>
    <row r="196" spans="4:14" s="160" customFormat="1">
      <c r="D196" s="161"/>
      <c r="N196" s="161"/>
    </row>
    <row r="197" spans="4:14" s="160" customFormat="1">
      <c r="D197" s="161"/>
      <c r="N197" s="161"/>
    </row>
    <row r="198" spans="4:14" s="160" customFormat="1">
      <c r="D198" s="161"/>
      <c r="N198" s="161"/>
    </row>
    <row r="199" spans="4:14" s="160" customFormat="1">
      <c r="D199" s="161"/>
      <c r="N199" s="161"/>
    </row>
    <row r="200" spans="4:14" s="160" customFormat="1">
      <c r="D200" s="161"/>
      <c r="N200" s="161"/>
    </row>
    <row r="201" spans="4:14" s="160" customFormat="1">
      <c r="D201" s="161"/>
      <c r="N201" s="161"/>
    </row>
    <row r="202" spans="4:14" s="160" customFormat="1">
      <c r="D202" s="161"/>
      <c r="N202" s="161"/>
    </row>
    <row r="203" spans="4:14" s="160" customFormat="1">
      <c r="D203" s="161"/>
      <c r="N203" s="161"/>
    </row>
    <row r="204" spans="4:14" s="160" customFormat="1">
      <c r="D204" s="161"/>
      <c r="N204" s="161"/>
    </row>
    <row r="205" spans="4:14" s="160" customFormat="1">
      <c r="D205" s="161"/>
      <c r="N205" s="161"/>
    </row>
    <row r="206" spans="4:14" s="160" customFormat="1">
      <c r="D206" s="161"/>
      <c r="N206" s="161"/>
    </row>
    <row r="207" spans="4:14" s="160" customFormat="1">
      <c r="D207" s="161"/>
      <c r="N207" s="161"/>
    </row>
    <row r="208" spans="4:14" s="160" customFormat="1">
      <c r="D208" s="161"/>
      <c r="N208" s="161"/>
    </row>
    <row r="209" spans="4:14" s="160" customFormat="1">
      <c r="D209" s="161"/>
      <c r="N209" s="161"/>
    </row>
    <row r="210" spans="4:14" s="160" customFormat="1">
      <c r="D210" s="161"/>
      <c r="N210" s="161"/>
    </row>
    <row r="211" spans="4:14" s="160" customFormat="1">
      <c r="D211" s="161"/>
      <c r="N211" s="161"/>
    </row>
    <row r="212" spans="4:14" s="160" customFormat="1">
      <c r="D212" s="161"/>
      <c r="N212" s="161"/>
    </row>
    <row r="213" spans="4:14" s="160" customFormat="1">
      <c r="D213" s="161"/>
      <c r="N213" s="161"/>
    </row>
    <row r="214" spans="4:14" s="160" customFormat="1">
      <c r="D214" s="161"/>
      <c r="N214" s="161"/>
    </row>
    <row r="215" spans="4:14" s="160" customFormat="1">
      <c r="D215" s="161"/>
      <c r="N215" s="161"/>
    </row>
    <row r="216" spans="4:14" s="160" customFormat="1">
      <c r="D216" s="161"/>
      <c r="N216" s="161"/>
    </row>
    <row r="217" spans="4:14" s="160" customFormat="1">
      <c r="D217" s="161"/>
      <c r="N217" s="161"/>
    </row>
    <row r="218" spans="4:14" s="160" customFormat="1">
      <c r="D218" s="161"/>
      <c r="N218" s="161"/>
    </row>
    <row r="219" spans="4:14" s="160" customFormat="1">
      <c r="D219" s="161"/>
      <c r="N219" s="161"/>
    </row>
    <row r="220" spans="4:14" s="160" customFormat="1">
      <c r="D220" s="161"/>
      <c r="N220" s="161"/>
    </row>
    <row r="221" spans="4:14" s="160" customFormat="1">
      <c r="D221" s="161"/>
      <c r="N221" s="161"/>
    </row>
    <row r="222" spans="4:14" s="160" customFormat="1">
      <c r="D222" s="161"/>
      <c r="N222" s="161"/>
    </row>
    <row r="223" spans="4:14" s="160" customFormat="1">
      <c r="D223" s="161"/>
      <c r="N223" s="161"/>
    </row>
    <row r="224" spans="4:14" s="160" customFormat="1">
      <c r="D224" s="161"/>
      <c r="N224" s="161"/>
    </row>
    <row r="225" spans="4:14" s="160" customFormat="1">
      <c r="D225" s="161"/>
      <c r="N225" s="161"/>
    </row>
    <row r="226" spans="4:14" s="160" customFormat="1">
      <c r="D226" s="161"/>
      <c r="N226" s="161"/>
    </row>
    <row r="227" spans="4:14" s="160" customFormat="1">
      <c r="D227" s="161"/>
      <c r="N227" s="161"/>
    </row>
    <row r="228" spans="4:14" s="160" customFormat="1">
      <c r="D228" s="161"/>
      <c r="N228" s="161"/>
    </row>
    <row r="229" spans="4:14" s="160" customFormat="1">
      <c r="D229" s="161"/>
      <c r="N229" s="161"/>
    </row>
    <row r="230" spans="4:14" s="160" customFormat="1">
      <c r="D230" s="161"/>
      <c r="N230" s="161"/>
    </row>
    <row r="231" spans="4:14" s="160" customFormat="1">
      <c r="D231" s="161"/>
      <c r="N231" s="161"/>
    </row>
    <row r="232" spans="4:14" s="160" customFormat="1">
      <c r="D232" s="161"/>
      <c r="N232" s="161"/>
    </row>
    <row r="233" spans="4:14" s="160" customFormat="1">
      <c r="D233" s="161"/>
      <c r="N233" s="161"/>
    </row>
    <row r="234" spans="4:14" s="160" customFormat="1">
      <c r="D234" s="161"/>
      <c r="N234" s="161"/>
    </row>
    <row r="235" spans="4:14" s="160" customFormat="1">
      <c r="D235" s="161"/>
      <c r="N235" s="161"/>
    </row>
    <row r="236" spans="4:14" s="160" customFormat="1">
      <c r="D236" s="161"/>
      <c r="N236" s="161"/>
    </row>
    <row r="237" spans="4:14" s="160" customFormat="1">
      <c r="D237" s="161"/>
      <c r="N237" s="161"/>
    </row>
    <row r="238" spans="4:14" s="160" customFormat="1">
      <c r="D238" s="161"/>
      <c r="N238" s="161"/>
    </row>
    <row r="239" spans="4:14" s="160" customFormat="1">
      <c r="D239" s="161"/>
      <c r="N239" s="161"/>
    </row>
    <row r="240" spans="4:14" s="160" customFormat="1">
      <c r="D240" s="161"/>
      <c r="N240" s="161"/>
    </row>
    <row r="241" spans="4:14" s="160" customFormat="1">
      <c r="D241" s="161"/>
      <c r="N241" s="161"/>
    </row>
    <row r="242" spans="4:14" s="160" customFormat="1">
      <c r="D242" s="161"/>
      <c r="N242" s="161"/>
    </row>
    <row r="243" spans="4:14" s="160" customFormat="1">
      <c r="D243" s="161"/>
      <c r="N243" s="161"/>
    </row>
    <row r="244" spans="4:14" s="160" customFormat="1">
      <c r="D244" s="161"/>
      <c r="N244" s="161"/>
    </row>
    <row r="245" spans="4:14" s="160" customFormat="1">
      <c r="D245" s="161"/>
      <c r="N245" s="161"/>
    </row>
    <row r="246" spans="4:14" s="160" customFormat="1">
      <c r="D246" s="161"/>
      <c r="N246" s="161"/>
    </row>
    <row r="247" spans="4:14" s="160" customFormat="1">
      <c r="D247" s="161"/>
      <c r="N247" s="161"/>
    </row>
    <row r="248" spans="4:14" s="160" customFormat="1">
      <c r="D248" s="161"/>
      <c r="N248" s="161"/>
    </row>
    <row r="249" spans="4:14" s="160" customFormat="1">
      <c r="D249" s="161"/>
      <c r="N249" s="161"/>
    </row>
    <row r="250" spans="4:14" s="160" customFormat="1">
      <c r="D250" s="161"/>
      <c r="N250" s="161"/>
    </row>
    <row r="251" spans="4:14" s="160" customFormat="1">
      <c r="D251" s="161"/>
      <c r="N251" s="161"/>
    </row>
    <row r="252" spans="4:14" s="160" customFormat="1">
      <c r="D252" s="161"/>
      <c r="N252" s="161"/>
    </row>
    <row r="253" spans="4:14" s="160" customFormat="1">
      <c r="D253" s="161"/>
      <c r="N253" s="161"/>
    </row>
    <row r="254" spans="4:14" s="160" customFormat="1">
      <c r="D254" s="161"/>
      <c r="N254" s="161"/>
    </row>
    <row r="255" spans="4:14" s="160" customFormat="1">
      <c r="D255" s="161"/>
      <c r="N255" s="161"/>
    </row>
    <row r="256" spans="4:14" s="160" customFormat="1">
      <c r="D256" s="161"/>
      <c r="N256" s="161"/>
    </row>
    <row r="257" spans="4:14" s="160" customFormat="1">
      <c r="D257" s="161"/>
      <c r="N257" s="161"/>
    </row>
    <row r="258" spans="4:14" s="160" customFormat="1">
      <c r="D258" s="161"/>
      <c r="N258" s="161"/>
    </row>
    <row r="259" spans="4:14" s="160" customFormat="1">
      <c r="D259" s="161"/>
      <c r="N259" s="161"/>
    </row>
    <row r="260" spans="4:14" s="160" customFormat="1">
      <c r="D260" s="161"/>
      <c r="N260" s="161"/>
    </row>
    <row r="261" spans="4:14" s="160" customFormat="1">
      <c r="D261" s="161"/>
      <c r="N261" s="161"/>
    </row>
    <row r="262" spans="4:14" s="160" customFormat="1">
      <c r="D262" s="161"/>
      <c r="N262" s="161"/>
    </row>
    <row r="263" spans="4:14" s="160" customFormat="1">
      <c r="D263" s="161"/>
      <c r="N263" s="161"/>
    </row>
    <row r="264" spans="4:14" s="160" customFormat="1">
      <c r="D264" s="161"/>
      <c r="N264" s="161"/>
    </row>
    <row r="265" spans="4:14" s="160" customFormat="1">
      <c r="D265" s="161"/>
      <c r="N265" s="161"/>
    </row>
    <row r="266" spans="4:14" s="160" customFormat="1">
      <c r="D266" s="161"/>
      <c r="N266" s="161"/>
    </row>
    <row r="267" spans="4:14" s="160" customFormat="1">
      <c r="D267" s="161"/>
      <c r="N267" s="161"/>
    </row>
    <row r="268" spans="4:14" s="160" customFormat="1">
      <c r="D268" s="161"/>
      <c r="N268" s="161"/>
    </row>
    <row r="269" spans="4:14" s="160" customFormat="1">
      <c r="D269" s="161"/>
      <c r="N269" s="161"/>
    </row>
    <row r="270" spans="4:14" s="160" customFormat="1">
      <c r="D270" s="161"/>
      <c r="N270" s="161"/>
    </row>
    <row r="271" spans="4:14" s="160" customFormat="1">
      <c r="D271" s="161"/>
      <c r="N271" s="161"/>
    </row>
    <row r="272" spans="4:14" s="160" customFormat="1">
      <c r="D272" s="161"/>
      <c r="N272" s="161"/>
    </row>
    <row r="273" spans="4:14" s="160" customFormat="1">
      <c r="D273" s="161"/>
      <c r="N273" s="161"/>
    </row>
    <row r="274" spans="4:14" s="160" customFormat="1">
      <c r="D274" s="161"/>
      <c r="N274" s="161"/>
    </row>
    <row r="275" spans="4:14" s="160" customFormat="1">
      <c r="D275" s="161"/>
      <c r="N275" s="161"/>
    </row>
    <row r="276" spans="4:14" s="160" customFormat="1">
      <c r="D276" s="161"/>
      <c r="N276" s="161"/>
    </row>
    <row r="277" spans="4:14" s="160" customFormat="1">
      <c r="D277" s="161"/>
      <c r="N277" s="161"/>
    </row>
    <row r="278" spans="4:14" s="160" customFormat="1">
      <c r="D278" s="161"/>
      <c r="N278" s="161"/>
    </row>
    <row r="279" spans="4:14" s="160" customFormat="1">
      <c r="D279" s="161"/>
      <c r="N279" s="161"/>
    </row>
    <row r="280" spans="4:14" s="160" customFormat="1">
      <c r="D280" s="161"/>
      <c r="N280" s="161"/>
    </row>
    <row r="281" spans="4:14" s="160" customFormat="1">
      <c r="D281" s="161"/>
      <c r="N281" s="161"/>
    </row>
    <row r="282" spans="4:14" s="160" customFormat="1">
      <c r="D282" s="161"/>
      <c r="N282" s="161"/>
    </row>
    <row r="283" spans="4:14" s="160" customFormat="1">
      <c r="D283" s="161"/>
      <c r="N283" s="161"/>
    </row>
    <row r="284" spans="4:14" s="160" customFormat="1">
      <c r="D284" s="161"/>
      <c r="N284" s="161"/>
    </row>
    <row r="285" spans="4:14" s="160" customFormat="1">
      <c r="D285" s="161"/>
      <c r="N285" s="161"/>
    </row>
    <row r="286" spans="4:14" s="160" customFormat="1">
      <c r="D286" s="161"/>
      <c r="N286" s="161"/>
    </row>
    <row r="287" spans="4:14" s="160" customFormat="1">
      <c r="D287" s="161"/>
      <c r="N287" s="161"/>
    </row>
    <row r="288" spans="4:14" s="160" customFormat="1">
      <c r="D288" s="161"/>
      <c r="N288" s="161"/>
    </row>
    <row r="289" spans="4:14" s="160" customFormat="1">
      <c r="D289" s="161"/>
      <c r="N289" s="161"/>
    </row>
    <row r="290" spans="4:14" s="160" customFormat="1">
      <c r="D290" s="161"/>
      <c r="N290" s="161"/>
    </row>
    <row r="291" spans="4:14" s="160" customFormat="1">
      <c r="D291" s="161"/>
      <c r="N291" s="161"/>
    </row>
    <row r="292" spans="4:14" s="160" customFormat="1">
      <c r="D292" s="161"/>
      <c r="N292" s="161"/>
    </row>
    <row r="293" spans="4:14" s="160" customFormat="1">
      <c r="D293" s="161"/>
      <c r="N293" s="161"/>
    </row>
    <row r="294" spans="4:14" s="160" customFormat="1">
      <c r="D294" s="161"/>
      <c r="N294" s="161"/>
    </row>
    <row r="295" spans="4:14" s="160" customFormat="1">
      <c r="D295" s="161"/>
      <c r="N295" s="161"/>
    </row>
    <row r="296" spans="4:14" s="160" customFormat="1">
      <c r="D296" s="161"/>
      <c r="N296" s="161"/>
    </row>
    <row r="297" spans="4:14" s="160" customFormat="1">
      <c r="D297" s="161"/>
      <c r="N297" s="161"/>
    </row>
    <row r="298" spans="4:14" s="160" customFormat="1">
      <c r="D298" s="161"/>
      <c r="N298" s="161"/>
    </row>
    <row r="299" spans="4:14" s="160" customFormat="1">
      <c r="D299" s="161"/>
      <c r="N299" s="161"/>
    </row>
    <row r="300" spans="4:14" s="160" customFormat="1">
      <c r="D300" s="161"/>
      <c r="N300" s="161"/>
    </row>
    <row r="301" spans="4:14" s="160" customFormat="1">
      <c r="D301" s="161"/>
      <c r="N301" s="161"/>
    </row>
    <row r="302" spans="4:14" s="160" customFormat="1">
      <c r="D302" s="161"/>
      <c r="N302" s="161"/>
    </row>
    <row r="303" spans="4:14" s="160" customFormat="1">
      <c r="D303" s="161"/>
      <c r="N303" s="161"/>
    </row>
    <row r="304" spans="4:14" s="160" customFormat="1">
      <c r="D304" s="161"/>
      <c r="N304" s="161"/>
    </row>
    <row r="305" spans="4:14" s="160" customFormat="1">
      <c r="D305" s="161"/>
      <c r="N305" s="161"/>
    </row>
    <row r="306" spans="4:14" s="160" customFormat="1">
      <c r="D306" s="161"/>
      <c r="N306" s="161"/>
    </row>
    <row r="307" spans="4:14" s="160" customFormat="1">
      <c r="D307" s="161"/>
      <c r="N307" s="161"/>
    </row>
    <row r="308" spans="4:14" s="160" customFormat="1">
      <c r="D308" s="161"/>
      <c r="N308" s="161"/>
    </row>
    <row r="309" spans="4:14" s="160" customFormat="1">
      <c r="D309" s="161"/>
      <c r="N309" s="161"/>
    </row>
    <row r="310" spans="4:14" s="160" customFormat="1">
      <c r="D310" s="161"/>
      <c r="N310" s="161"/>
    </row>
    <row r="311" spans="4:14" s="160" customFormat="1">
      <c r="D311" s="161"/>
      <c r="N311" s="161"/>
    </row>
    <row r="312" spans="4:14" s="160" customFormat="1">
      <c r="D312" s="161"/>
      <c r="N312" s="161"/>
    </row>
    <row r="313" spans="4:14" s="160" customFormat="1">
      <c r="D313" s="161"/>
      <c r="N313" s="161"/>
    </row>
    <row r="314" spans="4:14" s="160" customFormat="1">
      <c r="D314" s="161"/>
      <c r="N314" s="161"/>
    </row>
    <row r="315" spans="4:14" s="160" customFormat="1">
      <c r="D315" s="161"/>
      <c r="N315" s="161"/>
    </row>
    <row r="316" spans="4:14" s="160" customFormat="1">
      <c r="D316" s="161"/>
      <c r="N316" s="161"/>
    </row>
    <row r="317" spans="4:14" s="160" customFormat="1">
      <c r="D317" s="161"/>
      <c r="N317" s="161"/>
    </row>
    <row r="318" spans="4:14" s="160" customFormat="1">
      <c r="D318" s="161"/>
      <c r="N318" s="161"/>
    </row>
    <row r="319" spans="4:14" s="160" customFormat="1">
      <c r="D319" s="161"/>
      <c r="N319" s="161"/>
    </row>
    <row r="320" spans="4:14" s="160" customFormat="1">
      <c r="D320" s="161"/>
      <c r="N320" s="161"/>
    </row>
    <row r="321" spans="4:14" s="160" customFormat="1">
      <c r="D321" s="161"/>
      <c r="N321" s="161"/>
    </row>
    <row r="322" spans="4:14" s="160" customFormat="1">
      <c r="D322" s="161"/>
      <c r="N322" s="161"/>
    </row>
    <row r="323" spans="4:14" s="160" customFormat="1">
      <c r="D323" s="161"/>
      <c r="N323" s="161"/>
    </row>
    <row r="324" spans="4:14" s="160" customFormat="1">
      <c r="D324" s="161"/>
      <c r="N324" s="161"/>
    </row>
    <row r="325" spans="4:14" s="160" customFormat="1">
      <c r="D325" s="161"/>
      <c r="N325" s="161"/>
    </row>
    <row r="326" spans="4:14" s="160" customFormat="1">
      <c r="D326" s="161"/>
      <c r="N326" s="161"/>
    </row>
    <row r="327" spans="4:14" s="160" customFormat="1">
      <c r="D327" s="161"/>
      <c r="N327" s="161"/>
    </row>
    <row r="328" spans="4:14" s="160" customFormat="1">
      <c r="D328" s="161"/>
      <c r="N328" s="161"/>
    </row>
    <row r="329" spans="4:14" s="160" customFormat="1">
      <c r="D329" s="161"/>
      <c r="N329" s="161"/>
    </row>
    <row r="330" spans="4:14" s="160" customFormat="1">
      <c r="D330" s="161"/>
      <c r="N330" s="161"/>
    </row>
    <row r="331" spans="4:14" s="160" customFormat="1">
      <c r="D331" s="161"/>
      <c r="N331" s="161"/>
    </row>
    <row r="332" spans="4:14" s="160" customFormat="1">
      <c r="D332" s="161"/>
      <c r="N332" s="161"/>
    </row>
    <row r="333" spans="4:14" s="160" customFormat="1">
      <c r="D333" s="161"/>
      <c r="N333" s="161"/>
    </row>
    <row r="334" spans="4:14" s="160" customFormat="1">
      <c r="D334" s="161"/>
      <c r="N334" s="161"/>
    </row>
    <row r="335" spans="4:14" s="160" customFormat="1">
      <c r="D335" s="161"/>
      <c r="N335" s="161"/>
    </row>
    <row r="336" spans="4:14" s="160" customFormat="1">
      <c r="D336" s="161"/>
      <c r="N336" s="161"/>
    </row>
    <row r="337" spans="4:14" s="160" customFormat="1">
      <c r="D337" s="161"/>
      <c r="N337" s="161"/>
    </row>
    <row r="338" spans="4:14" s="160" customFormat="1">
      <c r="D338" s="161"/>
      <c r="N338" s="161"/>
    </row>
    <row r="339" spans="4:14" s="160" customFormat="1">
      <c r="D339" s="161"/>
      <c r="N339" s="161"/>
    </row>
    <row r="340" spans="4:14" s="160" customFormat="1">
      <c r="D340" s="161"/>
      <c r="N340" s="161"/>
    </row>
    <row r="341" spans="4:14" s="160" customFormat="1">
      <c r="D341" s="161"/>
      <c r="N341" s="161"/>
    </row>
    <row r="342" spans="4:14" s="160" customFormat="1">
      <c r="D342" s="161"/>
      <c r="N342" s="161"/>
    </row>
    <row r="343" spans="4:14" s="160" customFormat="1">
      <c r="D343" s="161"/>
      <c r="N343" s="161"/>
    </row>
    <row r="344" spans="4:14" s="160" customFormat="1">
      <c r="D344" s="161"/>
      <c r="N344" s="161"/>
    </row>
    <row r="345" spans="4:14" s="160" customFormat="1">
      <c r="D345" s="161"/>
      <c r="N345" s="161"/>
    </row>
    <row r="346" spans="4:14" s="160" customFormat="1">
      <c r="D346" s="161"/>
      <c r="N346" s="161"/>
    </row>
    <row r="347" spans="4:14" s="160" customFormat="1">
      <c r="D347" s="161"/>
      <c r="N347" s="161"/>
    </row>
    <row r="348" spans="4:14" s="160" customFormat="1">
      <c r="D348" s="161"/>
      <c r="N348" s="161"/>
    </row>
    <row r="349" spans="4:14" s="160" customFormat="1">
      <c r="D349" s="161"/>
      <c r="N349" s="161"/>
    </row>
    <row r="350" spans="4:14" s="160" customFormat="1">
      <c r="D350" s="161"/>
      <c r="N350" s="161"/>
    </row>
    <row r="351" spans="4:14" s="160" customFormat="1">
      <c r="D351" s="161"/>
      <c r="N351" s="161"/>
    </row>
    <row r="352" spans="4:14" s="160" customFormat="1">
      <c r="D352" s="161"/>
      <c r="N352" s="161"/>
    </row>
    <row r="353" spans="4:14" s="160" customFormat="1">
      <c r="D353" s="161"/>
      <c r="N353" s="161"/>
    </row>
    <row r="354" spans="4:14" s="160" customFormat="1">
      <c r="D354" s="161"/>
      <c r="N354" s="161"/>
    </row>
    <row r="355" spans="4:14" s="160" customFormat="1">
      <c r="D355" s="161"/>
      <c r="N355" s="161"/>
    </row>
    <row r="356" spans="4:14" s="160" customFormat="1">
      <c r="D356" s="161"/>
      <c r="N356" s="161"/>
    </row>
    <row r="357" spans="4:14" s="160" customFormat="1">
      <c r="D357" s="161"/>
      <c r="N357" s="161"/>
    </row>
    <row r="358" spans="4:14" s="160" customFormat="1">
      <c r="D358" s="161"/>
      <c r="N358" s="161"/>
    </row>
    <row r="359" spans="4:14" s="160" customFormat="1">
      <c r="D359" s="161"/>
      <c r="N359" s="161"/>
    </row>
    <row r="360" spans="4:14" s="160" customFormat="1">
      <c r="D360" s="161"/>
      <c r="N360" s="161"/>
    </row>
    <row r="361" spans="4:14" s="160" customFormat="1">
      <c r="D361" s="161"/>
      <c r="N361" s="161"/>
    </row>
    <row r="362" spans="4:14" s="160" customFormat="1">
      <c r="D362" s="161"/>
      <c r="N362" s="161"/>
    </row>
    <row r="363" spans="4:14" s="160" customFormat="1">
      <c r="D363" s="161"/>
      <c r="N363" s="161"/>
    </row>
    <row r="364" spans="4:14" s="160" customFormat="1">
      <c r="D364" s="161"/>
      <c r="N364" s="161"/>
    </row>
    <row r="365" spans="4:14" s="160" customFormat="1">
      <c r="D365" s="161"/>
      <c r="N365" s="161"/>
    </row>
    <row r="366" spans="4:14" s="160" customFormat="1">
      <c r="D366" s="161"/>
      <c r="N366" s="161"/>
    </row>
    <row r="367" spans="4:14" s="160" customFormat="1">
      <c r="D367" s="161"/>
      <c r="N367" s="161"/>
    </row>
    <row r="368" spans="4:14" s="160" customFormat="1">
      <c r="D368" s="161"/>
      <c r="N368" s="161"/>
    </row>
    <row r="369" spans="4:14" s="160" customFormat="1">
      <c r="D369" s="161"/>
      <c r="N369" s="161"/>
    </row>
    <row r="370" spans="4:14" s="160" customFormat="1">
      <c r="D370" s="161"/>
      <c r="N370" s="161"/>
    </row>
    <row r="371" spans="4:14" s="160" customFormat="1">
      <c r="D371" s="161"/>
      <c r="N371" s="161"/>
    </row>
    <row r="372" spans="4:14" s="160" customFormat="1">
      <c r="D372" s="161"/>
      <c r="N372" s="161"/>
    </row>
    <row r="373" spans="4:14" s="160" customFormat="1">
      <c r="D373" s="161"/>
      <c r="N373" s="161"/>
    </row>
    <row r="374" spans="4:14" s="160" customFormat="1">
      <c r="D374" s="161"/>
      <c r="N374" s="161"/>
    </row>
    <row r="375" spans="4:14" s="160" customFormat="1">
      <c r="D375" s="161"/>
      <c r="N375" s="161"/>
    </row>
    <row r="376" spans="4:14" s="160" customFormat="1">
      <c r="D376" s="161"/>
      <c r="N376" s="161"/>
    </row>
    <row r="377" spans="4:14" s="160" customFormat="1">
      <c r="D377" s="161"/>
      <c r="N377" s="161"/>
    </row>
    <row r="378" spans="4:14" s="160" customFormat="1">
      <c r="D378" s="161"/>
      <c r="N378" s="161"/>
    </row>
    <row r="379" spans="4:14" s="160" customFormat="1">
      <c r="D379" s="161"/>
      <c r="N379" s="161"/>
    </row>
    <row r="380" spans="4:14" s="160" customFormat="1">
      <c r="D380" s="161"/>
      <c r="N380" s="161"/>
    </row>
    <row r="381" spans="4:14" s="160" customFormat="1">
      <c r="D381" s="161"/>
      <c r="N381" s="161"/>
    </row>
    <row r="382" spans="4:14" s="160" customFormat="1">
      <c r="D382" s="161"/>
      <c r="N382" s="161"/>
    </row>
    <row r="383" spans="4:14" s="160" customFormat="1">
      <c r="D383" s="161"/>
      <c r="N383" s="161"/>
    </row>
    <row r="384" spans="4:14" s="160" customFormat="1">
      <c r="D384" s="161"/>
      <c r="N384" s="161"/>
    </row>
    <row r="385" spans="4:14" s="160" customFormat="1">
      <c r="D385" s="161"/>
      <c r="N385" s="161"/>
    </row>
    <row r="386" spans="4:14" s="160" customFormat="1">
      <c r="D386" s="161"/>
      <c r="N386" s="161"/>
    </row>
    <row r="387" spans="4:14" s="160" customFormat="1">
      <c r="D387" s="161"/>
      <c r="N387" s="161"/>
    </row>
    <row r="388" spans="4:14" s="160" customFormat="1">
      <c r="D388" s="161"/>
      <c r="N388" s="161"/>
    </row>
    <row r="389" spans="4:14" s="160" customFormat="1">
      <c r="D389" s="161"/>
      <c r="N389" s="161"/>
    </row>
    <row r="390" spans="4:14" s="160" customFormat="1">
      <c r="D390" s="161"/>
      <c r="N390" s="161"/>
    </row>
    <row r="391" spans="4:14" s="160" customFormat="1">
      <c r="D391" s="161"/>
      <c r="N391" s="161"/>
    </row>
    <row r="392" spans="4:14" s="160" customFormat="1">
      <c r="D392" s="161"/>
      <c r="N392" s="161"/>
    </row>
    <row r="393" spans="4:14" s="160" customFormat="1">
      <c r="D393" s="161"/>
      <c r="N393" s="161"/>
    </row>
    <row r="394" spans="4:14" s="160" customFormat="1">
      <c r="D394" s="161"/>
      <c r="N394" s="161"/>
    </row>
    <row r="395" spans="4:14" s="160" customFormat="1">
      <c r="D395" s="161"/>
      <c r="N395" s="161"/>
    </row>
    <row r="396" spans="4:14" s="160" customFormat="1">
      <c r="D396" s="161"/>
      <c r="N396" s="161"/>
    </row>
    <row r="397" spans="4:14" s="160" customFormat="1">
      <c r="D397" s="161"/>
      <c r="N397" s="161"/>
    </row>
    <row r="398" spans="4:14" s="160" customFormat="1">
      <c r="D398" s="161"/>
      <c r="N398" s="161"/>
    </row>
    <row r="399" spans="4:14" s="160" customFormat="1">
      <c r="D399" s="161"/>
      <c r="N399" s="161"/>
    </row>
    <row r="400" spans="4:14" s="160" customFormat="1">
      <c r="D400" s="161"/>
      <c r="N400" s="161"/>
    </row>
    <row r="401" spans="4:14" s="160" customFormat="1">
      <c r="D401" s="161"/>
      <c r="N401" s="161"/>
    </row>
    <row r="402" spans="4:14" s="160" customFormat="1">
      <c r="D402" s="161"/>
      <c r="N402" s="161"/>
    </row>
    <row r="403" spans="4:14" s="160" customFormat="1">
      <c r="D403" s="161"/>
      <c r="N403" s="161"/>
    </row>
    <row r="404" spans="4:14" s="160" customFormat="1">
      <c r="D404" s="161"/>
      <c r="N404" s="161"/>
    </row>
    <row r="405" spans="4:14" s="160" customFormat="1">
      <c r="D405" s="161"/>
      <c r="N405" s="161"/>
    </row>
    <row r="406" spans="4:14" s="160" customFormat="1">
      <c r="D406" s="161"/>
      <c r="N406" s="161"/>
    </row>
    <row r="407" spans="4:14" s="160" customFormat="1">
      <c r="D407" s="161"/>
      <c r="N407" s="161"/>
    </row>
    <row r="408" spans="4:14" s="160" customFormat="1">
      <c r="D408" s="161"/>
      <c r="N408" s="161"/>
    </row>
    <row r="409" spans="4:14" s="160" customFormat="1">
      <c r="D409" s="161"/>
      <c r="N409" s="161"/>
    </row>
    <row r="410" spans="4:14" s="160" customFormat="1">
      <c r="D410" s="161"/>
      <c r="N410" s="161"/>
    </row>
    <row r="411" spans="4:14" s="160" customFormat="1">
      <c r="D411" s="161"/>
      <c r="N411" s="161"/>
    </row>
    <row r="412" spans="4:14" s="160" customFormat="1">
      <c r="D412" s="161"/>
      <c r="N412" s="161"/>
    </row>
    <row r="413" spans="4:14" s="160" customFormat="1">
      <c r="D413" s="161"/>
      <c r="N413" s="161"/>
    </row>
    <row r="414" spans="4:14" s="160" customFormat="1">
      <c r="D414" s="161"/>
      <c r="N414" s="161"/>
    </row>
    <row r="415" spans="4:14" s="160" customFormat="1">
      <c r="D415" s="161"/>
      <c r="N415" s="161"/>
    </row>
    <row r="416" spans="4:14" s="160" customFormat="1">
      <c r="D416" s="161"/>
      <c r="N416" s="161"/>
    </row>
    <row r="417" spans="4:14" s="160" customFormat="1">
      <c r="D417" s="161"/>
      <c r="N417" s="161"/>
    </row>
    <row r="418" spans="4:14" s="160" customFormat="1">
      <c r="D418" s="161"/>
      <c r="N418" s="161"/>
    </row>
    <row r="419" spans="4:14" s="160" customFormat="1">
      <c r="D419" s="161"/>
      <c r="N419" s="161"/>
    </row>
    <row r="420" spans="4:14" s="160" customFormat="1">
      <c r="D420" s="161"/>
      <c r="N420" s="161"/>
    </row>
    <row r="421" spans="4:14" s="160" customFormat="1">
      <c r="D421" s="161"/>
      <c r="N421" s="161"/>
    </row>
    <row r="422" spans="4:14" s="160" customFormat="1">
      <c r="D422" s="161"/>
      <c r="N422" s="161"/>
    </row>
    <row r="423" spans="4:14" s="160" customFormat="1">
      <c r="D423" s="161"/>
      <c r="N423" s="161"/>
    </row>
    <row r="424" spans="4:14" s="160" customFormat="1">
      <c r="D424" s="161"/>
      <c r="N424" s="161"/>
    </row>
    <row r="425" spans="4:14" s="160" customFormat="1">
      <c r="D425" s="161"/>
      <c r="N425" s="161"/>
    </row>
    <row r="426" spans="4:14" s="160" customFormat="1">
      <c r="D426" s="161"/>
      <c r="N426" s="161"/>
    </row>
    <row r="427" spans="4:14" s="160" customFormat="1">
      <c r="D427" s="161"/>
      <c r="N427" s="161"/>
    </row>
    <row r="428" spans="4:14" s="160" customFormat="1">
      <c r="D428" s="161"/>
      <c r="N428" s="161"/>
    </row>
    <row r="429" spans="4:14" s="160" customFormat="1">
      <c r="D429" s="161"/>
      <c r="N429" s="161"/>
    </row>
    <row r="430" spans="4:14" s="160" customFormat="1">
      <c r="D430" s="161"/>
      <c r="N430" s="161"/>
    </row>
    <row r="431" spans="4:14" s="160" customFormat="1">
      <c r="D431" s="161"/>
      <c r="N431" s="161"/>
    </row>
    <row r="432" spans="4:14" s="160" customFormat="1">
      <c r="D432" s="161"/>
      <c r="N432" s="161"/>
    </row>
    <row r="433" spans="4:14" s="160" customFormat="1">
      <c r="D433" s="161"/>
      <c r="N433" s="161"/>
    </row>
    <row r="434" spans="4:14" s="160" customFormat="1">
      <c r="D434" s="161"/>
      <c r="N434" s="161"/>
    </row>
    <row r="435" spans="4:14" s="160" customFormat="1">
      <c r="D435" s="161"/>
      <c r="N435" s="161"/>
    </row>
    <row r="436" spans="4:14" s="160" customFormat="1">
      <c r="D436" s="161"/>
      <c r="N436" s="161"/>
    </row>
    <row r="437" spans="4:14" s="160" customFormat="1">
      <c r="D437" s="161"/>
      <c r="N437" s="161"/>
    </row>
    <row r="438" spans="4:14" s="160" customFormat="1">
      <c r="D438" s="161"/>
      <c r="N438" s="161"/>
    </row>
    <row r="439" spans="4:14" s="160" customFormat="1">
      <c r="D439" s="161"/>
      <c r="N439" s="161"/>
    </row>
    <row r="440" spans="4:14" s="160" customFormat="1">
      <c r="D440" s="161"/>
      <c r="N440" s="161"/>
    </row>
    <row r="441" spans="4:14" s="160" customFormat="1">
      <c r="D441" s="161"/>
      <c r="N441" s="161"/>
    </row>
    <row r="442" spans="4:14" s="160" customFormat="1">
      <c r="D442" s="161"/>
      <c r="N442" s="161"/>
    </row>
    <row r="443" spans="4:14" s="160" customFormat="1">
      <c r="D443" s="161"/>
      <c r="N443" s="161"/>
    </row>
    <row r="444" spans="4:14" s="160" customFormat="1">
      <c r="D444" s="161"/>
      <c r="N444" s="161"/>
    </row>
    <row r="445" spans="4:14" s="160" customFormat="1">
      <c r="D445" s="161"/>
      <c r="N445" s="161"/>
    </row>
    <row r="446" spans="4:14" s="160" customFormat="1">
      <c r="D446" s="161"/>
      <c r="N446" s="161"/>
    </row>
    <row r="447" spans="4:14" s="160" customFormat="1">
      <c r="D447" s="161"/>
      <c r="N447" s="161"/>
    </row>
    <row r="448" spans="4:14" s="160" customFormat="1">
      <c r="D448" s="161"/>
      <c r="N448" s="161"/>
    </row>
    <row r="449" spans="4:14" s="160" customFormat="1">
      <c r="D449" s="161"/>
      <c r="N449" s="161"/>
    </row>
    <row r="450" spans="4:14" s="160" customFormat="1">
      <c r="D450" s="161"/>
      <c r="N450" s="161"/>
    </row>
    <row r="451" spans="4:14" s="160" customFormat="1">
      <c r="D451" s="161"/>
      <c r="N451" s="161"/>
    </row>
    <row r="452" spans="4:14" s="160" customFormat="1">
      <c r="D452" s="161"/>
      <c r="N452" s="161"/>
    </row>
    <row r="453" spans="4:14" s="160" customFormat="1">
      <c r="D453" s="161"/>
      <c r="N453" s="161"/>
    </row>
    <row r="454" spans="4:14" s="160" customFormat="1">
      <c r="D454" s="161"/>
      <c r="N454" s="161"/>
    </row>
    <row r="455" spans="4:14" s="160" customFormat="1">
      <c r="D455" s="161"/>
      <c r="N455" s="161"/>
    </row>
    <row r="456" spans="4:14" s="160" customFormat="1">
      <c r="D456" s="161"/>
      <c r="N456" s="161"/>
    </row>
    <row r="457" spans="4:14" s="160" customFormat="1">
      <c r="D457" s="161"/>
      <c r="N457" s="161"/>
    </row>
    <row r="458" spans="4:14" s="160" customFormat="1">
      <c r="D458" s="161"/>
      <c r="N458" s="161"/>
    </row>
    <row r="459" spans="4:14" s="160" customFormat="1">
      <c r="D459" s="161"/>
      <c r="N459" s="161"/>
    </row>
    <row r="460" spans="4:14" s="160" customFormat="1">
      <c r="D460" s="161"/>
      <c r="N460" s="161"/>
    </row>
    <row r="461" spans="4:14" s="160" customFormat="1">
      <c r="D461" s="161"/>
      <c r="N461" s="161"/>
    </row>
    <row r="462" spans="4:14" s="160" customFormat="1">
      <c r="D462" s="161"/>
      <c r="N462" s="161"/>
    </row>
    <row r="463" spans="4:14" s="160" customFormat="1">
      <c r="D463" s="161"/>
      <c r="N463" s="161"/>
    </row>
    <row r="464" spans="4:14" s="160" customFormat="1">
      <c r="D464" s="161"/>
      <c r="N464" s="161"/>
    </row>
    <row r="465" spans="4:14" s="160" customFormat="1">
      <c r="D465" s="161"/>
      <c r="N465" s="161"/>
    </row>
    <row r="466" spans="4:14" s="160" customFormat="1">
      <c r="D466" s="161"/>
      <c r="N466" s="161"/>
    </row>
    <row r="467" spans="4:14" s="160" customFormat="1">
      <c r="D467" s="161"/>
      <c r="N467" s="161"/>
    </row>
    <row r="468" spans="4:14" s="160" customFormat="1">
      <c r="D468" s="161"/>
      <c r="N468" s="161"/>
    </row>
    <row r="469" spans="4:14" s="160" customFormat="1">
      <c r="D469" s="161"/>
      <c r="N469" s="161"/>
    </row>
    <row r="470" spans="4:14" s="160" customFormat="1">
      <c r="D470" s="161"/>
      <c r="N470" s="161"/>
    </row>
    <row r="471" spans="4:14" s="160" customFormat="1">
      <c r="D471" s="161"/>
      <c r="N471" s="161"/>
    </row>
    <row r="472" spans="4:14" s="160" customFormat="1">
      <c r="D472" s="161"/>
      <c r="N472" s="161"/>
    </row>
    <row r="473" spans="4:14" s="160" customFormat="1">
      <c r="D473" s="161"/>
      <c r="N473" s="161"/>
    </row>
    <row r="474" spans="4:14" s="160" customFormat="1">
      <c r="D474" s="161"/>
      <c r="N474" s="161"/>
    </row>
    <row r="475" spans="4:14" s="160" customFormat="1">
      <c r="D475" s="161"/>
      <c r="N475" s="161"/>
    </row>
    <row r="476" spans="4:14" s="160" customFormat="1">
      <c r="D476" s="161"/>
      <c r="N476" s="161"/>
    </row>
    <row r="477" spans="4:14" s="160" customFormat="1">
      <c r="D477" s="161"/>
      <c r="N477" s="161"/>
    </row>
    <row r="478" spans="4:14" s="160" customFormat="1">
      <c r="D478" s="161"/>
      <c r="N478" s="161"/>
    </row>
    <row r="479" spans="4:14" s="160" customFormat="1">
      <c r="D479" s="161"/>
      <c r="N479" s="161"/>
    </row>
    <row r="480" spans="4:14" s="160" customFormat="1">
      <c r="D480" s="161"/>
      <c r="N480" s="161"/>
    </row>
    <row r="481" spans="4:14" s="160" customFormat="1">
      <c r="D481" s="161"/>
      <c r="N481" s="161"/>
    </row>
    <row r="482" spans="4:14" s="160" customFormat="1">
      <c r="D482" s="161"/>
      <c r="N482" s="161"/>
    </row>
    <row r="483" spans="4:14" s="160" customFormat="1">
      <c r="D483" s="161"/>
      <c r="N483" s="161"/>
    </row>
    <row r="484" spans="4:14" s="160" customFormat="1">
      <c r="D484" s="161"/>
      <c r="N484" s="161"/>
    </row>
    <row r="485" spans="4:14" s="160" customFormat="1">
      <c r="D485" s="161"/>
      <c r="N485" s="161"/>
    </row>
    <row r="486" spans="4:14" s="160" customFormat="1">
      <c r="D486" s="161"/>
      <c r="N486" s="161"/>
    </row>
    <row r="487" spans="4:14" s="160" customFormat="1">
      <c r="D487" s="161"/>
      <c r="N487" s="161"/>
    </row>
    <row r="488" spans="4:14" s="160" customFormat="1">
      <c r="D488" s="161"/>
      <c r="N488" s="161"/>
    </row>
    <row r="489" spans="4:14" s="160" customFormat="1">
      <c r="D489" s="161"/>
      <c r="N489" s="161"/>
    </row>
    <row r="490" spans="4:14" s="160" customFormat="1">
      <c r="D490" s="161"/>
      <c r="N490" s="161"/>
    </row>
    <row r="491" spans="4:14" s="160" customFormat="1">
      <c r="D491" s="161"/>
      <c r="N491" s="161"/>
    </row>
    <row r="492" spans="4:14" s="160" customFormat="1">
      <c r="D492" s="161"/>
      <c r="N492" s="161"/>
    </row>
    <row r="493" spans="4:14" s="160" customFormat="1">
      <c r="D493" s="161"/>
      <c r="N493" s="161"/>
    </row>
    <row r="494" spans="4:14" s="160" customFormat="1">
      <c r="D494" s="161"/>
      <c r="N494" s="161"/>
    </row>
    <row r="495" spans="4:14" s="160" customFormat="1">
      <c r="D495" s="161"/>
      <c r="N495" s="161"/>
    </row>
    <row r="496" spans="4:14" s="160" customFormat="1">
      <c r="D496" s="161"/>
      <c r="N496" s="161"/>
    </row>
    <row r="497" spans="4:14" s="160" customFormat="1">
      <c r="D497" s="161"/>
      <c r="N497" s="161"/>
    </row>
    <row r="498" spans="4:14" s="160" customFormat="1">
      <c r="D498" s="161"/>
      <c r="N498" s="161"/>
    </row>
    <row r="499" spans="4:14" s="160" customFormat="1">
      <c r="D499" s="161"/>
      <c r="N499" s="161"/>
    </row>
    <row r="500" spans="4:14" s="160" customFormat="1">
      <c r="D500" s="161"/>
      <c r="N500" s="161"/>
    </row>
    <row r="501" spans="4:14" s="160" customFormat="1">
      <c r="D501" s="161"/>
      <c r="N501" s="161"/>
    </row>
    <row r="502" spans="4:14" s="160" customFormat="1">
      <c r="D502" s="161"/>
      <c r="N502" s="161"/>
    </row>
    <row r="503" spans="4:14" s="160" customFormat="1">
      <c r="D503" s="161"/>
      <c r="N503" s="161"/>
    </row>
    <row r="504" spans="4:14" s="160" customFormat="1">
      <c r="D504" s="161"/>
      <c r="N504" s="161"/>
    </row>
    <row r="505" spans="4:14" s="160" customFormat="1">
      <c r="D505" s="161"/>
      <c r="N505" s="161"/>
    </row>
    <row r="506" spans="4:14" s="160" customFormat="1">
      <c r="D506" s="161"/>
      <c r="N506" s="161"/>
    </row>
    <row r="507" spans="4:14" s="160" customFormat="1">
      <c r="D507" s="161"/>
      <c r="N507" s="161"/>
    </row>
    <row r="508" spans="4:14" s="160" customFormat="1">
      <c r="D508" s="161"/>
      <c r="N508" s="161"/>
    </row>
    <row r="509" spans="4:14" s="160" customFormat="1">
      <c r="D509" s="161"/>
      <c r="N509" s="161"/>
    </row>
    <row r="510" spans="4:14" s="160" customFormat="1">
      <c r="D510" s="161"/>
      <c r="N510" s="161"/>
    </row>
    <row r="511" spans="4:14" s="160" customFormat="1">
      <c r="D511" s="161"/>
      <c r="N511" s="161"/>
    </row>
    <row r="512" spans="4:14" s="160" customFormat="1">
      <c r="D512" s="161"/>
      <c r="N512" s="161"/>
    </row>
    <row r="513" spans="4:14" s="160" customFormat="1">
      <c r="D513" s="161"/>
      <c r="N513" s="161"/>
    </row>
    <row r="514" spans="4:14" s="160" customFormat="1">
      <c r="D514" s="161"/>
      <c r="N514" s="161"/>
    </row>
    <row r="515" spans="4:14" s="160" customFormat="1">
      <c r="D515" s="161"/>
      <c r="N515" s="161"/>
    </row>
    <row r="516" spans="4:14" s="160" customFormat="1">
      <c r="D516" s="161"/>
      <c r="N516" s="161"/>
    </row>
    <row r="517" spans="4:14" s="160" customFormat="1">
      <c r="D517" s="161"/>
      <c r="N517" s="161"/>
    </row>
    <row r="518" spans="4:14" s="160" customFormat="1">
      <c r="D518" s="161"/>
      <c r="N518" s="161"/>
    </row>
    <row r="519" spans="4:14" s="160" customFormat="1">
      <c r="D519" s="161"/>
      <c r="N519" s="161"/>
    </row>
    <row r="520" spans="4:14" s="160" customFormat="1">
      <c r="D520" s="161"/>
      <c r="N520" s="161"/>
    </row>
    <row r="521" spans="4:14" s="160" customFormat="1">
      <c r="D521" s="161"/>
      <c r="N521" s="161"/>
    </row>
    <row r="522" spans="4:14" s="160" customFormat="1">
      <c r="D522" s="161"/>
      <c r="N522" s="161"/>
    </row>
    <row r="523" spans="4:14" s="160" customFormat="1">
      <c r="D523" s="161"/>
      <c r="N523" s="161"/>
    </row>
    <row r="524" spans="4:14" s="160" customFormat="1">
      <c r="D524" s="161"/>
      <c r="N524" s="161"/>
    </row>
    <row r="525" spans="4:14" s="160" customFormat="1">
      <c r="D525" s="161"/>
      <c r="N525" s="161"/>
    </row>
    <row r="526" spans="4:14" s="160" customFormat="1">
      <c r="D526" s="161"/>
      <c r="N526" s="161"/>
    </row>
    <row r="527" spans="4:14" s="160" customFormat="1">
      <c r="D527" s="161"/>
      <c r="N527" s="161"/>
    </row>
    <row r="528" spans="4:14" s="160" customFormat="1">
      <c r="D528" s="161"/>
      <c r="N528" s="161"/>
    </row>
    <row r="529" spans="4:14" s="160" customFormat="1">
      <c r="D529" s="161"/>
      <c r="N529" s="161"/>
    </row>
    <row r="530" spans="4:14" s="160" customFormat="1">
      <c r="D530" s="161"/>
      <c r="N530" s="161"/>
    </row>
    <row r="531" spans="4:14" s="160" customFormat="1">
      <c r="D531" s="161"/>
      <c r="N531" s="161"/>
    </row>
    <row r="532" spans="4:14" s="160" customFormat="1">
      <c r="D532" s="161"/>
      <c r="N532" s="161"/>
    </row>
    <row r="533" spans="4:14" s="160" customFormat="1">
      <c r="D533" s="161"/>
      <c r="N533" s="161"/>
    </row>
    <row r="534" spans="4:14" s="160" customFormat="1">
      <c r="D534" s="161"/>
      <c r="N534" s="161"/>
    </row>
    <row r="535" spans="4:14" s="160" customFormat="1">
      <c r="D535" s="161"/>
      <c r="N535" s="161"/>
    </row>
    <row r="536" spans="4:14" s="160" customFormat="1">
      <c r="D536" s="161"/>
      <c r="N536" s="161"/>
    </row>
    <row r="537" spans="4:14" s="160" customFormat="1">
      <c r="D537" s="161"/>
      <c r="N537" s="161"/>
    </row>
    <row r="538" spans="4:14" s="160" customFormat="1">
      <c r="D538" s="161"/>
      <c r="N538" s="161"/>
    </row>
    <row r="539" spans="4:14" s="160" customFormat="1">
      <c r="D539" s="161"/>
      <c r="N539" s="161"/>
    </row>
    <row r="540" spans="4:14" s="160" customFormat="1">
      <c r="D540" s="161"/>
      <c r="N540" s="161"/>
    </row>
    <row r="541" spans="4:14" s="160" customFormat="1">
      <c r="D541" s="161"/>
      <c r="N541" s="161"/>
    </row>
    <row r="542" spans="4:14" s="160" customFormat="1">
      <c r="D542" s="161"/>
      <c r="N542" s="161"/>
    </row>
    <row r="543" spans="4:14" s="160" customFormat="1">
      <c r="D543" s="161"/>
      <c r="N543" s="161"/>
    </row>
    <row r="544" spans="4:14" s="160" customFormat="1">
      <c r="D544" s="161"/>
      <c r="N544" s="161"/>
    </row>
    <row r="545" spans="4:14" s="160" customFormat="1">
      <c r="D545" s="161"/>
      <c r="N545" s="161"/>
    </row>
    <row r="546" spans="4:14" s="160" customFormat="1">
      <c r="D546" s="161"/>
      <c r="N546" s="161"/>
    </row>
    <row r="547" spans="4:14" s="160" customFormat="1">
      <c r="D547" s="161"/>
      <c r="N547" s="161"/>
    </row>
    <row r="548" spans="4:14" s="160" customFormat="1">
      <c r="D548" s="161"/>
      <c r="N548" s="161"/>
    </row>
    <row r="549" spans="4:14" s="160" customFormat="1">
      <c r="D549" s="161"/>
      <c r="N549" s="161"/>
    </row>
    <row r="550" spans="4:14" s="160" customFormat="1">
      <c r="D550" s="161"/>
      <c r="N550" s="161"/>
    </row>
    <row r="551" spans="4:14" s="160" customFormat="1">
      <c r="D551" s="161"/>
      <c r="N551" s="161"/>
    </row>
    <row r="552" spans="4:14" s="160" customFormat="1">
      <c r="D552" s="161"/>
      <c r="N552" s="161"/>
    </row>
    <row r="553" spans="4:14" s="160" customFormat="1">
      <c r="D553" s="161"/>
      <c r="N553" s="161"/>
    </row>
    <row r="554" spans="4:14" s="160" customFormat="1">
      <c r="D554" s="161"/>
      <c r="N554" s="161"/>
    </row>
    <row r="555" spans="4:14" s="160" customFormat="1">
      <c r="D555" s="161"/>
      <c r="N555" s="161"/>
    </row>
    <row r="556" spans="4:14" s="160" customFormat="1">
      <c r="D556" s="161"/>
      <c r="N556" s="161"/>
    </row>
    <row r="557" spans="4:14" s="160" customFormat="1">
      <c r="D557" s="161"/>
      <c r="N557" s="161"/>
    </row>
    <row r="558" spans="4:14" s="160" customFormat="1">
      <c r="D558" s="161"/>
      <c r="N558" s="161"/>
    </row>
    <row r="559" spans="4:14" s="160" customFormat="1">
      <c r="D559" s="161"/>
      <c r="N559" s="161"/>
    </row>
    <row r="560" spans="4:14" s="160" customFormat="1">
      <c r="D560" s="161"/>
      <c r="N560" s="161"/>
    </row>
    <row r="561" spans="4:14" s="160" customFormat="1">
      <c r="D561" s="161"/>
      <c r="N561" s="161"/>
    </row>
    <row r="562" spans="4:14" s="160" customFormat="1">
      <c r="D562" s="161"/>
      <c r="N562" s="161"/>
    </row>
    <row r="563" spans="4:14" s="160" customFormat="1">
      <c r="D563" s="161"/>
      <c r="N563" s="161"/>
    </row>
    <row r="564" spans="4:14" s="160" customFormat="1">
      <c r="D564" s="161"/>
      <c r="N564" s="161"/>
    </row>
    <row r="565" spans="4:14" s="160" customFormat="1">
      <c r="D565" s="161"/>
      <c r="N565" s="161"/>
    </row>
    <row r="566" spans="4:14" s="160" customFormat="1">
      <c r="D566" s="161"/>
      <c r="N566" s="161"/>
    </row>
    <row r="567" spans="4:14" s="160" customFormat="1">
      <c r="D567" s="161"/>
      <c r="N567" s="161"/>
    </row>
    <row r="568" spans="4:14" s="160" customFormat="1">
      <c r="D568" s="161"/>
      <c r="N568" s="161"/>
    </row>
    <row r="569" spans="4:14" s="160" customFormat="1">
      <c r="D569" s="161"/>
      <c r="N569" s="161"/>
    </row>
    <row r="570" spans="4:14" s="160" customFormat="1">
      <c r="D570" s="161"/>
      <c r="N570" s="161"/>
    </row>
    <row r="571" spans="4:14" s="160" customFormat="1">
      <c r="D571" s="161"/>
      <c r="N571" s="161"/>
    </row>
    <row r="572" spans="4:14" s="160" customFormat="1">
      <c r="D572" s="161"/>
      <c r="N572" s="161"/>
    </row>
    <row r="573" spans="4:14" s="160" customFormat="1">
      <c r="D573" s="161"/>
      <c r="N573" s="161"/>
    </row>
    <row r="574" spans="4:14" s="160" customFormat="1">
      <c r="D574" s="161"/>
      <c r="N574" s="161"/>
    </row>
    <row r="575" spans="4:14" s="160" customFormat="1">
      <c r="D575" s="161"/>
      <c r="N575" s="161"/>
    </row>
    <row r="576" spans="4:14" s="160" customFormat="1">
      <c r="D576" s="161"/>
      <c r="N576" s="161"/>
    </row>
    <row r="577" spans="4:14" s="160" customFormat="1">
      <c r="D577" s="161"/>
      <c r="N577" s="161"/>
    </row>
    <row r="578" spans="4:14" s="160" customFormat="1">
      <c r="D578" s="161"/>
      <c r="N578" s="161"/>
    </row>
    <row r="579" spans="4:14" s="160" customFormat="1">
      <c r="D579" s="161"/>
      <c r="N579" s="161"/>
    </row>
    <row r="580" spans="4:14" s="160" customFormat="1">
      <c r="D580" s="161"/>
      <c r="N580" s="161"/>
    </row>
    <row r="581" spans="4:14" s="160" customFormat="1">
      <c r="D581" s="161"/>
      <c r="N581" s="161"/>
    </row>
    <row r="582" spans="4:14" s="160" customFormat="1">
      <c r="D582" s="161"/>
      <c r="N582" s="161"/>
    </row>
    <row r="583" spans="4:14" s="160" customFormat="1">
      <c r="D583" s="161"/>
      <c r="N583" s="161"/>
    </row>
    <row r="584" spans="4:14" s="160" customFormat="1">
      <c r="D584" s="161"/>
      <c r="N584" s="161"/>
    </row>
    <row r="585" spans="4:14" s="160" customFormat="1">
      <c r="D585" s="161"/>
      <c r="N585" s="161"/>
    </row>
    <row r="586" spans="4:14" s="160" customFormat="1">
      <c r="D586" s="161"/>
      <c r="N586" s="161"/>
    </row>
    <row r="587" spans="4:14" s="160" customFormat="1">
      <c r="D587" s="161"/>
      <c r="N587" s="161"/>
    </row>
    <row r="588" spans="4:14" s="160" customFormat="1">
      <c r="D588" s="161"/>
      <c r="N588" s="161"/>
    </row>
    <row r="589" spans="4:14" s="160" customFormat="1">
      <c r="D589" s="161"/>
      <c r="N589" s="161"/>
    </row>
    <row r="590" spans="4:14" s="160" customFormat="1">
      <c r="D590" s="161"/>
      <c r="N590" s="161"/>
    </row>
    <row r="591" spans="4:14" s="160" customFormat="1">
      <c r="D591" s="161"/>
      <c r="N591" s="161"/>
    </row>
    <row r="592" spans="4:14" s="160" customFormat="1">
      <c r="D592" s="161"/>
      <c r="N592" s="161"/>
    </row>
    <row r="593" spans="4:14" s="160" customFormat="1">
      <c r="D593" s="161"/>
      <c r="N593" s="161"/>
    </row>
    <row r="594" spans="4:14" s="160" customFormat="1">
      <c r="D594" s="161"/>
      <c r="N594" s="161"/>
    </row>
    <row r="595" spans="4:14" s="160" customFormat="1">
      <c r="D595" s="161"/>
      <c r="N595" s="161"/>
    </row>
    <row r="596" spans="4:14" s="160" customFormat="1">
      <c r="D596" s="161"/>
      <c r="N596" s="161"/>
    </row>
    <row r="597" spans="4:14" s="160" customFormat="1">
      <c r="D597" s="161"/>
      <c r="N597" s="161"/>
    </row>
    <row r="598" spans="4:14" s="160" customFormat="1">
      <c r="D598" s="161"/>
      <c r="N598" s="161"/>
    </row>
    <row r="599" spans="4:14" s="160" customFormat="1">
      <c r="D599" s="161"/>
      <c r="N599" s="161"/>
    </row>
    <row r="600" spans="4:14" s="160" customFormat="1">
      <c r="D600" s="161"/>
      <c r="N600" s="161"/>
    </row>
    <row r="601" spans="4:14" s="160" customFormat="1">
      <c r="D601" s="161"/>
      <c r="N601" s="161"/>
    </row>
    <row r="602" spans="4:14" s="160" customFormat="1">
      <c r="D602" s="161"/>
      <c r="N602" s="161"/>
    </row>
    <row r="603" spans="4:14" s="160" customFormat="1">
      <c r="D603" s="161"/>
      <c r="N603" s="161"/>
    </row>
    <row r="604" spans="4:14" s="160" customFormat="1">
      <c r="D604" s="161"/>
      <c r="N604" s="161"/>
    </row>
    <row r="605" spans="4:14" s="160" customFormat="1">
      <c r="D605" s="161"/>
      <c r="N605" s="161"/>
    </row>
    <row r="606" spans="4:14" s="160" customFormat="1">
      <c r="D606" s="161"/>
      <c r="N606" s="161"/>
    </row>
    <row r="607" spans="4:14" s="160" customFormat="1">
      <c r="D607" s="161"/>
      <c r="N607" s="161"/>
    </row>
    <row r="608" spans="4:14" s="160" customFormat="1">
      <c r="D608" s="161"/>
      <c r="N608" s="161"/>
    </row>
    <row r="609" spans="4:14" s="160" customFormat="1">
      <c r="D609" s="161"/>
      <c r="N609" s="161"/>
    </row>
    <row r="610" spans="4:14" s="160" customFormat="1">
      <c r="D610" s="161"/>
      <c r="N610" s="161"/>
    </row>
    <row r="611" spans="4:14" s="160" customFormat="1">
      <c r="D611" s="161"/>
      <c r="N611" s="161"/>
    </row>
    <row r="612" spans="4:14" s="160" customFormat="1">
      <c r="D612" s="161"/>
      <c r="N612" s="161"/>
    </row>
    <row r="613" spans="4:14" s="160" customFormat="1">
      <c r="D613" s="161"/>
      <c r="N613" s="161"/>
    </row>
    <row r="614" spans="4:14" s="160" customFormat="1">
      <c r="D614" s="161"/>
      <c r="N614" s="161"/>
    </row>
    <row r="615" spans="4:14" s="160" customFormat="1">
      <c r="D615" s="161"/>
      <c r="N615" s="161"/>
    </row>
    <row r="616" spans="4:14" s="160" customFormat="1">
      <c r="D616" s="161"/>
      <c r="N616" s="161"/>
    </row>
    <row r="617" spans="4:14" s="160" customFormat="1">
      <c r="D617" s="161"/>
      <c r="N617" s="161"/>
    </row>
    <row r="618" spans="4:14" s="160" customFormat="1">
      <c r="D618" s="161"/>
      <c r="N618" s="161"/>
    </row>
    <row r="619" spans="4:14" s="160" customFormat="1">
      <c r="D619" s="161"/>
      <c r="N619" s="161"/>
    </row>
    <row r="620" spans="4:14" s="160" customFormat="1">
      <c r="D620" s="161"/>
      <c r="N620" s="161"/>
    </row>
    <row r="621" spans="4:14" s="160" customFormat="1">
      <c r="D621" s="161"/>
      <c r="N621" s="161"/>
    </row>
    <row r="622" spans="4:14" s="160" customFormat="1">
      <c r="D622" s="161"/>
      <c r="N622" s="161"/>
    </row>
    <row r="623" spans="4:14" s="160" customFormat="1">
      <c r="D623" s="161"/>
      <c r="N623" s="161"/>
    </row>
    <row r="624" spans="4:14" s="160" customFormat="1">
      <c r="D624" s="161"/>
      <c r="N624" s="161"/>
    </row>
    <row r="625" spans="4:14" s="160" customFormat="1">
      <c r="D625" s="161"/>
      <c r="N625" s="161"/>
    </row>
    <row r="626" spans="4:14" s="160" customFormat="1">
      <c r="D626" s="161"/>
      <c r="N626" s="161"/>
    </row>
    <row r="627" spans="4:14" s="160" customFormat="1">
      <c r="D627" s="161"/>
      <c r="N627" s="161"/>
    </row>
    <row r="628" spans="4:14" s="160" customFormat="1">
      <c r="D628" s="161"/>
      <c r="N628" s="161"/>
    </row>
    <row r="629" spans="4:14" s="160" customFormat="1">
      <c r="D629" s="161"/>
      <c r="N629" s="161"/>
    </row>
    <row r="630" spans="4:14" s="160" customFormat="1">
      <c r="D630" s="161"/>
      <c r="N630" s="161"/>
    </row>
    <row r="631" spans="4:14" s="160" customFormat="1">
      <c r="D631" s="161"/>
      <c r="N631" s="161"/>
    </row>
    <row r="632" spans="4:14" s="160" customFormat="1">
      <c r="D632" s="161"/>
      <c r="N632" s="161"/>
    </row>
    <row r="633" spans="4:14" s="160" customFormat="1">
      <c r="D633" s="161"/>
      <c r="N633" s="161"/>
    </row>
    <row r="634" spans="4:14" s="160" customFormat="1">
      <c r="D634" s="161"/>
      <c r="N634" s="161"/>
    </row>
    <row r="635" spans="4:14" s="160" customFormat="1">
      <c r="D635" s="161"/>
      <c r="N635" s="161"/>
    </row>
    <row r="636" spans="4:14" s="160" customFormat="1">
      <c r="D636" s="161"/>
      <c r="N636" s="161"/>
    </row>
    <row r="637" spans="4:14" s="160" customFormat="1">
      <c r="D637" s="161"/>
      <c r="N637" s="161"/>
    </row>
    <row r="638" spans="4:14" s="160" customFormat="1">
      <c r="D638" s="161"/>
      <c r="N638" s="161"/>
    </row>
    <row r="639" spans="4:14" s="160" customFormat="1">
      <c r="D639" s="161"/>
      <c r="N639" s="161"/>
    </row>
    <row r="640" spans="4:14" s="160" customFormat="1">
      <c r="D640" s="161"/>
      <c r="N640" s="161"/>
    </row>
    <row r="641" spans="4:14" s="160" customFormat="1">
      <c r="D641" s="161"/>
      <c r="N641" s="161"/>
    </row>
    <row r="642" spans="4:14" s="160" customFormat="1">
      <c r="D642" s="161"/>
      <c r="N642" s="161"/>
    </row>
    <row r="643" spans="4:14" s="160" customFormat="1">
      <c r="D643" s="161"/>
      <c r="N643" s="161"/>
    </row>
    <row r="644" spans="4:14" s="160" customFormat="1">
      <c r="D644" s="161"/>
      <c r="N644" s="161"/>
    </row>
    <row r="645" spans="4:14" s="160" customFormat="1">
      <c r="D645" s="161"/>
      <c r="N645" s="161"/>
    </row>
    <row r="646" spans="4:14" s="160" customFormat="1">
      <c r="D646" s="161"/>
      <c r="N646" s="161"/>
    </row>
    <row r="647" spans="4:14" s="160" customFormat="1">
      <c r="D647" s="161"/>
      <c r="N647" s="161"/>
    </row>
    <row r="648" spans="4:14" s="160" customFormat="1">
      <c r="D648" s="161"/>
      <c r="N648" s="161"/>
    </row>
    <row r="649" spans="4:14" s="160" customFormat="1">
      <c r="D649" s="161"/>
      <c r="N649" s="161"/>
    </row>
    <row r="650" spans="4:14" s="160" customFormat="1">
      <c r="D650" s="161"/>
      <c r="N650" s="161"/>
    </row>
    <row r="651" spans="4:14" s="160" customFormat="1">
      <c r="D651" s="161"/>
      <c r="N651" s="161"/>
    </row>
    <row r="652" spans="4:14" s="160" customFormat="1">
      <c r="D652" s="161"/>
      <c r="N652" s="161"/>
    </row>
    <row r="653" spans="4:14" s="160" customFormat="1">
      <c r="D653" s="161"/>
      <c r="N653" s="161"/>
    </row>
    <row r="654" spans="4:14" s="160" customFormat="1">
      <c r="D654" s="161"/>
      <c r="N654" s="161"/>
    </row>
    <row r="655" spans="4:14" s="160" customFormat="1">
      <c r="D655" s="161"/>
      <c r="N655" s="161"/>
    </row>
    <row r="656" spans="4:14" s="160" customFormat="1">
      <c r="D656" s="161"/>
      <c r="N656" s="161"/>
    </row>
    <row r="657" spans="4:14" s="160" customFormat="1">
      <c r="D657" s="161"/>
      <c r="N657" s="161"/>
    </row>
    <row r="658" spans="4:14" s="160" customFormat="1">
      <c r="D658" s="161"/>
      <c r="N658" s="161"/>
    </row>
    <row r="659" spans="4:14" s="160" customFormat="1">
      <c r="D659" s="161"/>
      <c r="N659" s="161"/>
    </row>
    <row r="660" spans="4:14" s="160" customFormat="1">
      <c r="D660" s="161"/>
      <c r="N660" s="161"/>
    </row>
    <row r="661" spans="4:14" s="160" customFormat="1">
      <c r="D661" s="161"/>
      <c r="N661" s="161"/>
    </row>
    <row r="662" spans="4:14" s="160" customFormat="1">
      <c r="D662" s="161"/>
      <c r="N662" s="161"/>
    </row>
    <row r="663" spans="4:14" s="160" customFormat="1">
      <c r="D663" s="161"/>
      <c r="N663" s="161"/>
    </row>
    <row r="664" spans="4:14" s="160" customFormat="1">
      <c r="D664" s="161"/>
      <c r="N664" s="161"/>
    </row>
    <row r="665" spans="4:14" s="160" customFormat="1">
      <c r="D665" s="161"/>
      <c r="N665" s="161"/>
    </row>
    <row r="666" spans="4:14" s="160" customFormat="1">
      <c r="D666" s="161"/>
      <c r="N666" s="161"/>
    </row>
    <row r="667" spans="4:14" s="160" customFormat="1">
      <c r="D667" s="161"/>
      <c r="N667" s="161"/>
    </row>
    <row r="668" spans="4:14" s="160" customFormat="1">
      <c r="D668" s="161"/>
      <c r="N668" s="161"/>
    </row>
    <row r="669" spans="4:14" s="160" customFormat="1">
      <c r="D669" s="161"/>
      <c r="N669" s="161"/>
    </row>
    <row r="670" spans="4:14" s="160" customFormat="1">
      <c r="D670" s="161"/>
      <c r="N670" s="161"/>
    </row>
    <row r="671" spans="4:14" s="160" customFormat="1">
      <c r="D671" s="161"/>
      <c r="N671" s="161"/>
    </row>
    <row r="672" spans="4:14" s="160" customFormat="1">
      <c r="D672" s="161"/>
      <c r="N672" s="161"/>
    </row>
    <row r="673" spans="4:14" s="160" customFormat="1">
      <c r="D673" s="161"/>
      <c r="N673" s="161"/>
    </row>
    <row r="674" spans="4:14" s="160" customFormat="1">
      <c r="D674" s="161"/>
      <c r="N674" s="161"/>
    </row>
    <row r="675" spans="4:14" s="160" customFormat="1">
      <c r="D675" s="161"/>
      <c r="N675" s="161"/>
    </row>
    <row r="676" spans="4:14" s="160" customFormat="1">
      <c r="D676" s="161"/>
      <c r="N676" s="161"/>
    </row>
    <row r="677" spans="4:14" s="160" customFormat="1">
      <c r="D677" s="161"/>
      <c r="N677" s="161"/>
    </row>
    <row r="678" spans="4:14" s="160" customFormat="1">
      <c r="D678" s="161"/>
      <c r="N678" s="161"/>
    </row>
    <row r="679" spans="4:14" s="160" customFormat="1">
      <c r="D679" s="161"/>
      <c r="N679" s="161"/>
    </row>
    <row r="680" spans="4:14" s="160" customFormat="1">
      <c r="D680" s="161"/>
      <c r="N680" s="161"/>
    </row>
    <row r="681" spans="4:14" s="160" customFormat="1">
      <c r="D681" s="161"/>
      <c r="N681" s="161"/>
    </row>
    <row r="682" spans="4:14" s="160" customFormat="1">
      <c r="D682" s="161"/>
      <c r="N682" s="161"/>
    </row>
    <row r="683" spans="4:14" s="160" customFormat="1">
      <c r="D683" s="161"/>
      <c r="N683" s="161"/>
    </row>
    <row r="684" spans="4:14" s="160" customFormat="1">
      <c r="D684" s="161"/>
      <c r="N684" s="161"/>
    </row>
    <row r="685" spans="4:14" s="160" customFormat="1">
      <c r="D685" s="161"/>
      <c r="N685" s="161"/>
    </row>
    <row r="686" spans="4:14" s="160" customFormat="1">
      <c r="D686" s="161"/>
      <c r="N686" s="161"/>
    </row>
    <row r="687" spans="4:14" s="160" customFormat="1">
      <c r="D687" s="161"/>
      <c r="N687" s="161"/>
    </row>
    <row r="688" spans="4:14" s="160" customFormat="1">
      <c r="D688" s="161"/>
      <c r="N688" s="161"/>
    </row>
    <row r="689" spans="4:14" s="160" customFormat="1">
      <c r="D689" s="161"/>
      <c r="N689" s="161"/>
    </row>
    <row r="690" spans="4:14" s="160" customFormat="1">
      <c r="D690" s="161"/>
      <c r="N690" s="161"/>
    </row>
    <row r="691" spans="4:14" s="160" customFormat="1">
      <c r="D691" s="161"/>
      <c r="N691" s="161"/>
    </row>
    <row r="692" spans="4:14" s="160" customFormat="1">
      <c r="D692" s="161"/>
      <c r="N692" s="161"/>
    </row>
    <row r="693" spans="4:14" s="160" customFormat="1">
      <c r="D693" s="161"/>
      <c r="N693" s="161"/>
    </row>
    <row r="694" spans="4:14" s="160" customFormat="1">
      <c r="D694" s="161"/>
      <c r="N694" s="161"/>
    </row>
    <row r="695" spans="4:14" s="160" customFormat="1">
      <c r="D695" s="161"/>
      <c r="N695" s="161"/>
    </row>
    <row r="696" spans="4:14" s="160" customFormat="1">
      <c r="D696" s="161"/>
      <c r="N696" s="161"/>
    </row>
    <row r="697" spans="4:14" s="160" customFormat="1">
      <c r="D697" s="161"/>
      <c r="N697" s="161"/>
    </row>
    <row r="698" spans="4:14" s="160" customFormat="1">
      <c r="D698" s="161"/>
      <c r="N698" s="161"/>
    </row>
    <row r="699" spans="4:14" s="160" customFormat="1">
      <c r="D699" s="161"/>
      <c r="N699" s="161"/>
    </row>
    <row r="700" spans="4:14" s="160" customFormat="1">
      <c r="D700" s="161"/>
      <c r="N700" s="161"/>
    </row>
    <row r="701" spans="4:14" s="160" customFormat="1">
      <c r="D701" s="161"/>
      <c r="N701" s="161"/>
    </row>
    <row r="702" spans="4:14" s="160" customFormat="1">
      <c r="D702" s="161"/>
      <c r="N702" s="161"/>
    </row>
    <row r="703" spans="4:14" s="160" customFormat="1">
      <c r="D703" s="161"/>
      <c r="N703" s="161"/>
    </row>
    <row r="704" spans="4:14" s="160" customFormat="1">
      <c r="D704" s="161"/>
      <c r="N704" s="161"/>
    </row>
    <row r="705" spans="4:14" s="160" customFormat="1">
      <c r="D705" s="161"/>
      <c r="N705" s="161"/>
    </row>
    <row r="706" spans="4:14" s="160" customFormat="1">
      <c r="D706" s="161"/>
      <c r="N706" s="161"/>
    </row>
    <row r="707" spans="4:14" s="160" customFormat="1">
      <c r="D707" s="161"/>
      <c r="N707" s="161"/>
    </row>
    <row r="708" spans="4:14" s="160" customFormat="1">
      <c r="D708" s="161"/>
      <c r="N708" s="161"/>
    </row>
    <row r="709" spans="4:14" s="160" customFormat="1">
      <c r="D709" s="161"/>
      <c r="N709" s="161"/>
    </row>
    <row r="710" spans="4:14" s="160" customFormat="1">
      <c r="D710" s="161"/>
      <c r="N710" s="161"/>
    </row>
    <row r="711" spans="4:14" s="160" customFormat="1">
      <c r="D711" s="161"/>
      <c r="N711" s="161"/>
    </row>
    <row r="712" spans="4:14" s="160" customFormat="1">
      <c r="D712" s="161"/>
      <c r="N712" s="161"/>
    </row>
    <row r="713" spans="4:14" s="160" customFormat="1">
      <c r="D713" s="161"/>
      <c r="N713" s="161"/>
    </row>
    <row r="714" spans="4:14" s="160" customFormat="1">
      <c r="D714" s="161"/>
      <c r="N714" s="161"/>
    </row>
    <row r="715" spans="4:14" s="160" customFormat="1">
      <c r="D715" s="161"/>
      <c r="N715" s="161"/>
    </row>
    <row r="716" spans="4:14" s="160" customFormat="1">
      <c r="D716" s="161"/>
      <c r="N716" s="161"/>
    </row>
    <row r="717" spans="4:14" s="160" customFormat="1">
      <c r="D717" s="161"/>
      <c r="N717" s="161"/>
    </row>
    <row r="718" spans="4:14" s="160" customFormat="1">
      <c r="D718" s="161"/>
      <c r="N718" s="161"/>
    </row>
    <row r="719" spans="4:14" s="160" customFormat="1">
      <c r="D719" s="161"/>
      <c r="N719" s="161"/>
    </row>
    <row r="720" spans="4:14" s="160" customFormat="1">
      <c r="D720" s="161"/>
      <c r="N720" s="161"/>
    </row>
    <row r="721" spans="4:14" s="160" customFormat="1">
      <c r="D721" s="161"/>
      <c r="N721" s="161"/>
    </row>
    <row r="722" spans="4:14" s="160" customFormat="1">
      <c r="D722" s="161"/>
      <c r="N722" s="161"/>
    </row>
    <row r="723" spans="4:14" s="160" customFormat="1">
      <c r="D723" s="161"/>
      <c r="N723" s="161"/>
    </row>
    <row r="724" spans="4:14" s="160" customFormat="1">
      <c r="D724" s="161"/>
      <c r="N724" s="161"/>
    </row>
    <row r="725" spans="4:14" s="160" customFormat="1">
      <c r="D725" s="161"/>
      <c r="N725" s="161"/>
    </row>
    <row r="726" spans="4:14" s="160" customFormat="1">
      <c r="D726" s="161"/>
      <c r="N726" s="161"/>
    </row>
    <row r="727" spans="4:14" s="160" customFormat="1">
      <c r="D727" s="161"/>
      <c r="N727" s="161"/>
    </row>
    <row r="728" spans="4:14" s="160" customFormat="1">
      <c r="D728" s="161"/>
      <c r="N728" s="161"/>
    </row>
    <row r="729" spans="4:14" s="160" customFormat="1">
      <c r="D729" s="161"/>
      <c r="N729" s="161"/>
    </row>
    <row r="730" spans="4:14" s="160" customFormat="1">
      <c r="D730" s="161"/>
      <c r="N730" s="161"/>
    </row>
    <row r="731" spans="4:14" s="160" customFormat="1">
      <c r="D731" s="161"/>
      <c r="N731" s="161"/>
    </row>
    <row r="732" spans="4:14" s="160" customFormat="1">
      <c r="D732" s="161"/>
      <c r="N732" s="161"/>
    </row>
    <row r="733" spans="4:14" s="160" customFormat="1">
      <c r="D733" s="161"/>
      <c r="N733" s="161"/>
    </row>
    <row r="734" spans="4:14" s="160" customFormat="1">
      <c r="D734" s="161"/>
      <c r="N734" s="161"/>
    </row>
    <row r="735" spans="4:14" s="160" customFormat="1">
      <c r="D735" s="161"/>
      <c r="N735" s="161"/>
    </row>
    <row r="736" spans="4:14" s="160" customFormat="1">
      <c r="D736" s="161"/>
      <c r="N736" s="161"/>
    </row>
    <row r="737" spans="4:14" s="160" customFormat="1">
      <c r="D737" s="161"/>
      <c r="N737" s="161"/>
    </row>
    <row r="738" spans="4:14" s="160" customFormat="1">
      <c r="D738" s="161"/>
      <c r="N738" s="161"/>
    </row>
    <row r="739" spans="4:14" s="160" customFormat="1">
      <c r="D739" s="161"/>
      <c r="N739" s="161"/>
    </row>
    <row r="740" spans="4:14" s="160" customFormat="1">
      <c r="D740" s="161"/>
      <c r="N740" s="161"/>
    </row>
    <row r="741" spans="4:14" s="160" customFormat="1">
      <c r="D741" s="161"/>
      <c r="N741" s="161"/>
    </row>
    <row r="742" spans="4:14" s="160" customFormat="1">
      <c r="D742" s="161"/>
      <c r="N742" s="161"/>
    </row>
    <row r="743" spans="4:14" s="160" customFormat="1">
      <c r="D743" s="161"/>
      <c r="N743" s="161"/>
    </row>
    <row r="744" spans="4:14" s="160" customFormat="1">
      <c r="D744" s="161"/>
      <c r="N744" s="161"/>
    </row>
    <row r="745" spans="4:14" s="160" customFormat="1">
      <c r="D745" s="161"/>
      <c r="N745" s="161"/>
    </row>
    <row r="746" spans="4:14" s="160" customFormat="1">
      <c r="D746" s="161"/>
      <c r="N746" s="161"/>
    </row>
    <row r="747" spans="4:14" s="160" customFormat="1">
      <c r="D747" s="161"/>
      <c r="N747" s="161"/>
    </row>
    <row r="748" spans="4:14" s="160" customFormat="1">
      <c r="D748" s="161"/>
      <c r="N748" s="161"/>
    </row>
    <row r="749" spans="4:14" s="160" customFormat="1">
      <c r="D749" s="161"/>
      <c r="N749" s="161"/>
    </row>
    <row r="750" spans="4:14" s="160" customFormat="1">
      <c r="D750" s="161"/>
      <c r="N750" s="161"/>
    </row>
    <row r="751" spans="4:14" s="160" customFormat="1">
      <c r="D751" s="161"/>
      <c r="N751" s="161"/>
    </row>
    <row r="752" spans="4:14" s="160" customFormat="1">
      <c r="D752" s="161"/>
      <c r="N752" s="161"/>
    </row>
    <row r="753" spans="4:14" s="160" customFormat="1">
      <c r="D753" s="161"/>
      <c r="N753" s="161"/>
    </row>
    <row r="754" spans="4:14" s="160" customFormat="1">
      <c r="D754" s="161"/>
      <c r="N754" s="161"/>
    </row>
    <row r="755" spans="4:14" s="160" customFormat="1">
      <c r="D755" s="161"/>
      <c r="N755" s="161"/>
    </row>
    <row r="756" spans="4:14" s="160" customFormat="1">
      <c r="D756" s="161"/>
      <c r="N756" s="161"/>
    </row>
    <row r="757" spans="4:14" s="160" customFormat="1">
      <c r="D757" s="161"/>
      <c r="N757" s="161"/>
    </row>
    <row r="758" spans="4:14" s="160" customFormat="1">
      <c r="D758" s="161"/>
      <c r="N758" s="161"/>
    </row>
    <row r="759" spans="4:14" s="160" customFormat="1">
      <c r="D759" s="161"/>
      <c r="N759" s="161"/>
    </row>
    <row r="760" spans="4:14" s="160" customFormat="1">
      <c r="D760" s="161"/>
      <c r="N760" s="161"/>
    </row>
    <row r="761" spans="4:14" s="160" customFormat="1">
      <c r="D761" s="161"/>
      <c r="N761" s="161"/>
    </row>
    <row r="762" spans="4:14" s="160" customFormat="1">
      <c r="D762" s="161"/>
      <c r="N762" s="161"/>
    </row>
    <row r="763" spans="4:14" s="160" customFormat="1">
      <c r="D763" s="161"/>
      <c r="N763" s="161"/>
    </row>
    <row r="764" spans="4:14" s="160" customFormat="1">
      <c r="D764" s="161"/>
      <c r="N764" s="161"/>
    </row>
    <row r="765" spans="4:14" s="160" customFormat="1">
      <c r="D765" s="161"/>
      <c r="N765" s="161"/>
    </row>
    <row r="766" spans="4:14" s="160" customFormat="1">
      <c r="D766" s="161"/>
      <c r="N766" s="161"/>
    </row>
    <row r="767" spans="4:14" s="160" customFormat="1">
      <c r="D767" s="161"/>
      <c r="N767" s="161"/>
    </row>
    <row r="768" spans="4:14" s="160" customFormat="1">
      <c r="D768" s="161"/>
      <c r="N768" s="161"/>
    </row>
    <row r="769" spans="4:14" s="160" customFormat="1">
      <c r="D769" s="161"/>
      <c r="N769" s="161"/>
    </row>
    <row r="770" spans="4:14" s="160" customFormat="1">
      <c r="D770" s="161"/>
      <c r="N770" s="161"/>
    </row>
    <row r="771" spans="4:14" s="160" customFormat="1">
      <c r="D771" s="161"/>
      <c r="N771" s="161"/>
    </row>
    <row r="772" spans="4:14" s="160" customFormat="1">
      <c r="D772" s="161"/>
      <c r="N772" s="161"/>
    </row>
    <row r="773" spans="4:14" s="160" customFormat="1">
      <c r="D773" s="161"/>
      <c r="N773" s="161"/>
    </row>
    <row r="774" spans="4:14" s="160" customFormat="1">
      <c r="D774" s="161"/>
      <c r="N774" s="161"/>
    </row>
    <row r="775" spans="4:14" s="160" customFormat="1">
      <c r="D775" s="161"/>
      <c r="N775" s="161"/>
    </row>
    <row r="776" spans="4:14" s="160" customFormat="1">
      <c r="D776" s="161"/>
      <c r="N776" s="161"/>
    </row>
    <row r="777" spans="4:14" s="160" customFormat="1">
      <c r="D777" s="161"/>
      <c r="N777" s="161"/>
    </row>
    <row r="778" spans="4:14" s="160" customFormat="1">
      <c r="D778" s="161"/>
      <c r="N778" s="161"/>
    </row>
    <row r="779" spans="4:14" s="160" customFormat="1">
      <c r="D779" s="161"/>
      <c r="N779" s="161"/>
    </row>
    <row r="780" spans="4:14" s="160" customFormat="1">
      <c r="D780" s="161"/>
      <c r="N780" s="161"/>
    </row>
    <row r="781" spans="4:14" s="160" customFormat="1">
      <c r="D781" s="161"/>
      <c r="N781" s="161"/>
    </row>
    <row r="782" spans="4:14" s="160" customFormat="1">
      <c r="D782" s="161"/>
      <c r="N782" s="161"/>
    </row>
    <row r="783" spans="4:14" s="160" customFormat="1">
      <c r="D783" s="161"/>
      <c r="N783" s="161"/>
    </row>
    <row r="784" spans="4:14" s="160" customFormat="1">
      <c r="D784" s="161"/>
      <c r="N784" s="161"/>
    </row>
    <row r="785" spans="4:14" s="160" customFormat="1">
      <c r="D785" s="161"/>
      <c r="N785" s="161"/>
    </row>
    <row r="786" spans="4:14" s="160" customFormat="1">
      <c r="D786" s="161"/>
      <c r="N786" s="161"/>
    </row>
    <row r="787" spans="4:14" s="160" customFormat="1">
      <c r="D787" s="161"/>
      <c r="N787" s="161"/>
    </row>
    <row r="788" spans="4:14" s="160" customFormat="1">
      <c r="D788" s="161"/>
      <c r="N788" s="161"/>
    </row>
    <row r="789" spans="4:14" s="160" customFormat="1">
      <c r="D789" s="161"/>
      <c r="N789" s="161"/>
    </row>
    <row r="790" spans="4:14" s="160" customFormat="1">
      <c r="D790" s="161"/>
      <c r="N790" s="161"/>
    </row>
    <row r="791" spans="4:14" s="160" customFormat="1">
      <c r="D791" s="161"/>
      <c r="N791" s="161"/>
    </row>
    <row r="792" spans="4:14" s="160" customFormat="1">
      <c r="D792" s="161"/>
      <c r="N792" s="161"/>
    </row>
    <row r="793" spans="4:14" s="160" customFormat="1">
      <c r="D793" s="161"/>
      <c r="N793" s="161"/>
    </row>
    <row r="794" spans="4:14" s="160" customFormat="1">
      <c r="D794" s="161"/>
      <c r="N794" s="161"/>
    </row>
    <row r="795" spans="4:14" s="160" customFormat="1">
      <c r="D795" s="161"/>
      <c r="N795" s="161"/>
    </row>
    <row r="796" spans="4:14" s="160" customFormat="1">
      <c r="D796" s="161"/>
      <c r="N796" s="161"/>
    </row>
    <row r="797" spans="4:14" s="160" customFormat="1">
      <c r="D797" s="161"/>
      <c r="N797" s="161"/>
    </row>
    <row r="798" spans="4:14" s="160" customFormat="1">
      <c r="D798" s="161"/>
      <c r="N798" s="161"/>
    </row>
    <row r="799" spans="4:14" s="160" customFormat="1">
      <c r="D799" s="161"/>
      <c r="N799" s="161"/>
    </row>
    <row r="800" spans="4:14" s="160" customFormat="1">
      <c r="D800" s="161"/>
      <c r="N800" s="161"/>
    </row>
    <row r="801" spans="4:14" s="160" customFormat="1">
      <c r="D801" s="161"/>
      <c r="N801" s="161"/>
    </row>
    <row r="802" spans="4:14" s="160" customFormat="1">
      <c r="D802" s="161"/>
      <c r="N802" s="161"/>
    </row>
    <row r="803" spans="4:14" s="160" customFormat="1">
      <c r="D803" s="161"/>
      <c r="N803" s="161"/>
    </row>
    <row r="804" spans="4:14" s="160" customFormat="1">
      <c r="D804" s="161"/>
      <c r="N804" s="161"/>
    </row>
    <row r="805" spans="4:14" s="160" customFormat="1">
      <c r="D805" s="161"/>
      <c r="N805" s="161"/>
    </row>
    <row r="806" spans="4:14" s="160" customFormat="1">
      <c r="D806" s="161"/>
      <c r="N806" s="161"/>
    </row>
    <row r="807" spans="4:14" s="160" customFormat="1">
      <c r="D807" s="161"/>
      <c r="N807" s="161"/>
    </row>
    <row r="808" spans="4:14" s="160" customFormat="1">
      <c r="D808" s="161"/>
      <c r="N808" s="161"/>
    </row>
    <row r="809" spans="4:14" s="160" customFormat="1">
      <c r="D809" s="161"/>
      <c r="N809" s="161"/>
    </row>
    <row r="810" spans="4:14" s="160" customFormat="1">
      <c r="D810" s="161"/>
      <c r="N810" s="161"/>
    </row>
    <row r="811" spans="4:14" s="160" customFormat="1">
      <c r="D811" s="161"/>
      <c r="N811" s="161"/>
    </row>
    <row r="812" spans="4:14" s="160" customFormat="1">
      <c r="D812" s="161"/>
      <c r="N812" s="161"/>
    </row>
    <row r="813" spans="4:14" s="160" customFormat="1">
      <c r="D813" s="161"/>
      <c r="N813" s="161"/>
    </row>
    <row r="814" spans="4:14" s="160" customFormat="1">
      <c r="D814" s="161"/>
      <c r="N814" s="161"/>
    </row>
    <row r="815" spans="4:14" s="160" customFormat="1">
      <c r="D815" s="161"/>
      <c r="N815" s="161"/>
    </row>
    <row r="816" spans="4:14" s="160" customFormat="1">
      <c r="D816" s="161"/>
      <c r="N816" s="161"/>
    </row>
    <row r="817" spans="4:14" s="160" customFormat="1">
      <c r="D817" s="161"/>
      <c r="N817" s="161"/>
    </row>
    <row r="818" spans="4:14" s="160" customFormat="1">
      <c r="D818" s="161"/>
      <c r="N818" s="161"/>
    </row>
    <row r="819" spans="4:14" s="160" customFormat="1">
      <c r="D819" s="161"/>
      <c r="N819" s="161"/>
    </row>
    <row r="820" spans="4:14" s="160" customFormat="1">
      <c r="D820" s="161"/>
      <c r="N820" s="161"/>
    </row>
    <row r="821" spans="4:14" s="160" customFormat="1">
      <c r="D821" s="161"/>
      <c r="N821" s="161"/>
    </row>
    <row r="822" spans="4:14" s="160" customFormat="1">
      <c r="D822" s="161"/>
      <c r="N822" s="161"/>
    </row>
    <row r="823" spans="4:14" s="160" customFormat="1">
      <c r="D823" s="161"/>
      <c r="N823" s="161"/>
    </row>
    <row r="824" spans="4:14" s="160" customFormat="1">
      <c r="D824" s="161"/>
      <c r="N824" s="161"/>
    </row>
    <row r="825" spans="4:14" s="160" customFormat="1">
      <c r="D825" s="161"/>
      <c r="N825" s="161"/>
    </row>
    <row r="826" spans="4:14" s="160" customFormat="1">
      <c r="D826" s="161"/>
      <c r="N826" s="161"/>
    </row>
    <row r="827" spans="4:14" s="160" customFormat="1">
      <c r="D827" s="161"/>
      <c r="N827" s="161"/>
    </row>
    <row r="828" spans="4:14" s="160" customFormat="1">
      <c r="D828" s="161"/>
      <c r="N828" s="161"/>
    </row>
    <row r="829" spans="4:14" s="160" customFormat="1">
      <c r="D829" s="161"/>
      <c r="N829" s="161"/>
    </row>
    <row r="830" spans="4:14" s="160" customFormat="1">
      <c r="D830" s="161"/>
      <c r="N830" s="161"/>
    </row>
    <row r="831" spans="4:14" s="160" customFormat="1">
      <c r="D831" s="161"/>
      <c r="N831" s="161"/>
    </row>
    <row r="832" spans="4:14" s="160" customFormat="1">
      <c r="D832" s="161"/>
      <c r="N832" s="161"/>
    </row>
    <row r="833" spans="4:14" s="160" customFormat="1">
      <c r="D833" s="161"/>
      <c r="N833" s="161"/>
    </row>
    <row r="834" spans="4:14" s="160" customFormat="1">
      <c r="D834" s="161"/>
      <c r="N834" s="161"/>
    </row>
    <row r="835" spans="4:14" s="160" customFormat="1">
      <c r="D835" s="161"/>
      <c r="N835" s="161"/>
    </row>
    <row r="836" spans="4:14" s="160" customFormat="1">
      <c r="D836" s="161"/>
      <c r="N836" s="161"/>
    </row>
    <row r="837" spans="4:14" s="160" customFormat="1">
      <c r="D837" s="161"/>
      <c r="N837" s="161"/>
    </row>
    <row r="838" spans="4:14" s="160" customFormat="1">
      <c r="D838" s="161"/>
      <c r="N838" s="161"/>
    </row>
    <row r="839" spans="4:14" s="160" customFormat="1">
      <c r="D839" s="161"/>
      <c r="N839" s="161"/>
    </row>
    <row r="840" spans="4:14" s="160" customFormat="1">
      <c r="D840" s="161"/>
      <c r="N840" s="161"/>
    </row>
    <row r="841" spans="4:14" s="160" customFormat="1">
      <c r="D841" s="161"/>
      <c r="N841" s="161"/>
    </row>
    <row r="842" spans="4:14" s="160" customFormat="1">
      <c r="D842" s="161"/>
      <c r="N842" s="161"/>
    </row>
    <row r="843" spans="4:14" s="160" customFormat="1">
      <c r="D843" s="161"/>
      <c r="N843" s="161"/>
    </row>
    <row r="844" spans="4:14" s="160" customFormat="1">
      <c r="D844" s="161"/>
      <c r="N844" s="161"/>
    </row>
    <row r="845" spans="4:14" s="160" customFormat="1">
      <c r="D845" s="161"/>
      <c r="N845" s="161"/>
    </row>
    <row r="846" spans="4:14" s="160" customFormat="1">
      <c r="D846" s="161"/>
      <c r="N846" s="161"/>
    </row>
    <row r="847" spans="4:14" s="160" customFormat="1">
      <c r="D847" s="161"/>
      <c r="N847" s="161"/>
    </row>
    <row r="848" spans="4:14" s="160" customFormat="1">
      <c r="D848" s="161"/>
      <c r="N848" s="161"/>
    </row>
    <row r="849" spans="4:14" s="160" customFormat="1">
      <c r="D849" s="161"/>
      <c r="N849" s="161"/>
    </row>
    <row r="850" spans="4:14" s="160" customFormat="1">
      <c r="D850" s="161"/>
      <c r="N850" s="161"/>
    </row>
    <row r="851" spans="4:14" s="160" customFormat="1">
      <c r="D851" s="161"/>
      <c r="N851" s="161"/>
    </row>
    <row r="852" spans="4:14" s="160" customFormat="1">
      <c r="D852" s="161"/>
      <c r="N852" s="161"/>
    </row>
    <row r="853" spans="4:14" s="160" customFormat="1">
      <c r="D853" s="161"/>
      <c r="N853" s="161"/>
    </row>
    <row r="854" spans="4:14" s="160" customFormat="1">
      <c r="D854" s="161"/>
      <c r="N854" s="161"/>
    </row>
    <row r="855" spans="4:14" s="160" customFormat="1">
      <c r="D855" s="161"/>
      <c r="N855" s="161"/>
    </row>
    <row r="856" spans="4:14" s="160" customFormat="1">
      <c r="D856" s="161"/>
      <c r="N856" s="161"/>
    </row>
    <row r="857" spans="4:14" s="160" customFormat="1">
      <c r="D857" s="161"/>
      <c r="N857" s="161"/>
    </row>
    <row r="858" spans="4:14" s="160" customFormat="1">
      <c r="D858" s="161"/>
      <c r="N858" s="161"/>
    </row>
    <row r="859" spans="4:14" s="160" customFormat="1">
      <c r="D859" s="161"/>
      <c r="N859" s="161"/>
    </row>
    <row r="860" spans="4:14" s="160" customFormat="1">
      <c r="D860" s="161"/>
      <c r="N860" s="161"/>
    </row>
    <row r="861" spans="4:14" s="160" customFormat="1">
      <c r="D861" s="161"/>
      <c r="N861" s="161"/>
    </row>
    <row r="862" spans="4:14" s="160" customFormat="1">
      <c r="D862" s="161"/>
      <c r="N862" s="161"/>
    </row>
    <row r="863" spans="4:14" s="160" customFormat="1">
      <c r="D863" s="161"/>
      <c r="N863" s="161"/>
    </row>
    <row r="864" spans="4:14" s="160" customFormat="1">
      <c r="D864" s="161"/>
      <c r="N864" s="161"/>
    </row>
    <row r="865" spans="4:14" s="160" customFormat="1">
      <c r="D865" s="161"/>
      <c r="N865" s="161"/>
    </row>
    <row r="866" spans="4:14" s="160" customFormat="1">
      <c r="D866" s="161"/>
      <c r="N866" s="161"/>
    </row>
    <row r="867" spans="4:14" s="160" customFormat="1">
      <c r="D867" s="161"/>
      <c r="N867" s="161"/>
    </row>
    <row r="868" spans="4:14" s="160" customFormat="1">
      <c r="D868" s="161"/>
      <c r="N868" s="161"/>
    </row>
    <row r="869" spans="4:14" s="160" customFormat="1">
      <c r="D869" s="161"/>
      <c r="N869" s="161"/>
    </row>
    <row r="870" spans="4:14" s="160" customFormat="1">
      <c r="D870" s="161"/>
      <c r="N870" s="161"/>
    </row>
    <row r="871" spans="4:14" s="160" customFormat="1">
      <c r="D871" s="161"/>
      <c r="N871" s="161"/>
    </row>
    <row r="872" spans="4:14" s="160" customFormat="1">
      <c r="D872" s="161"/>
      <c r="N872" s="161"/>
    </row>
    <row r="873" spans="4:14" s="160" customFormat="1">
      <c r="D873" s="161"/>
      <c r="N873" s="161"/>
    </row>
    <row r="874" spans="4:14" s="160" customFormat="1">
      <c r="D874" s="161"/>
      <c r="N874" s="161"/>
    </row>
    <row r="875" spans="4:14" s="160" customFormat="1">
      <c r="D875" s="161"/>
      <c r="N875" s="161"/>
    </row>
    <row r="876" spans="4:14" s="160" customFormat="1">
      <c r="D876" s="161"/>
      <c r="N876" s="161"/>
    </row>
    <row r="877" spans="4:14" s="160" customFormat="1">
      <c r="D877" s="161"/>
      <c r="N877" s="161"/>
    </row>
    <row r="878" spans="4:14" s="160" customFormat="1">
      <c r="D878" s="161"/>
      <c r="N878" s="161"/>
    </row>
    <row r="879" spans="4:14" s="160" customFormat="1">
      <c r="D879" s="161"/>
      <c r="N879" s="161"/>
    </row>
    <row r="880" spans="4:14" s="160" customFormat="1">
      <c r="D880" s="161"/>
      <c r="N880" s="161"/>
    </row>
    <row r="881" spans="4:14" s="160" customFormat="1">
      <c r="D881" s="161"/>
      <c r="N881" s="161"/>
    </row>
    <row r="882" spans="4:14" s="160" customFormat="1">
      <c r="D882" s="161"/>
      <c r="N882" s="161"/>
    </row>
    <row r="883" spans="4:14" s="160" customFormat="1">
      <c r="D883" s="161"/>
      <c r="N883" s="161"/>
    </row>
    <row r="884" spans="4:14" s="160" customFormat="1">
      <c r="D884" s="161"/>
      <c r="N884" s="161"/>
    </row>
    <row r="885" spans="4:14" s="160" customFormat="1">
      <c r="D885" s="161"/>
      <c r="N885" s="161"/>
    </row>
    <row r="886" spans="4:14" s="160" customFormat="1">
      <c r="D886" s="161"/>
      <c r="N886" s="161"/>
    </row>
    <row r="887" spans="4:14" s="160" customFormat="1">
      <c r="D887" s="161"/>
      <c r="N887" s="161"/>
    </row>
    <row r="888" spans="4:14" s="160" customFormat="1">
      <c r="D888" s="161"/>
      <c r="N888" s="161"/>
    </row>
    <row r="889" spans="4:14" s="160" customFormat="1">
      <c r="D889" s="161"/>
      <c r="N889" s="161"/>
    </row>
    <row r="890" spans="4:14" s="160" customFormat="1">
      <c r="D890" s="161"/>
      <c r="N890" s="161"/>
    </row>
    <row r="891" spans="4:14" s="160" customFormat="1">
      <c r="D891" s="161"/>
      <c r="N891" s="161"/>
    </row>
    <row r="892" spans="4:14" s="160" customFormat="1">
      <c r="D892" s="161"/>
      <c r="N892" s="161"/>
    </row>
    <row r="893" spans="4:14" s="160" customFormat="1">
      <c r="D893" s="161"/>
      <c r="N893" s="161"/>
    </row>
    <row r="894" spans="4:14" s="160" customFormat="1">
      <c r="D894" s="161"/>
      <c r="N894" s="161"/>
    </row>
    <row r="895" spans="4:14" s="160" customFormat="1">
      <c r="D895" s="161"/>
      <c r="N895" s="161"/>
    </row>
    <row r="896" spans="4:14" s="160" customFormat="1">
      <c r="D896" s="161"/>
      <c r="N896" s="161"/>
    </row>
    <row r="897" spans="4:14" s="160" customFormat="1">
      <c r="D897" s="161"/>
      <c r="N897" s="161"/>
    </row>
    <row r="898" spans="4:14" s="160" customFormat="1">
      <c r="D898" s="161"/>
      <c r="N898" s="161"/>
    </row>
    <row r="899" spans="4:14" s="160" customFormat="1">
      <c r="D899" s="161"/>
      <c r="N899" s="161"/>
    </row>
    <row r="900" spans="4:14" s="160" customFormat="1">
      <c r="D900" s="161"/>
      <c r="N900" s="161"/>
    </row>
    <row r="901" spans="4:14" s="160" customFormat="1">
      <c r="D901" s="161"/>
      <c r="N901" s="161"/>
    </row>
    <row r="902" spans="4:14" s="160" customFormat="1">
      <c r="D902" s="161"/>
      <c r="N902" s="161"/>
    </row>
    <row r="903" spans="4:14" s="160" customFormat="1">
      <c r="D903" s="161"/>
      <c r="N903" s="161"/>
    </row>
    <row r="904" spans="4:14" s="160" customFormat="1">
      <c r="D904" s="161"/>
      <c r="N904" s="161"/>
    </row>
    <row r="905" spans="4:14" s="160" customFormat="1">
      <c r="D905" s="161"/>
      <c r="N905" s="161"/>
    </row>
    <row r="906" spans="4:14" s="160" customFormat="1">
      <c r="D906" s="161"/>
      <c r="N906" s="161"/>
    </row>
    <row r="907" spans="4:14" s="160" customFormat="1">
      <c r="D907" s="161"/>
      <c r="N907" s="161"/>
    </row>
    <row r="908" spans="4:14" s="160" customFormat="1">
      <c r="D908" s="161"/>
      <c r="N908" s="161"/>
    </row>
    <row r="909" spans="4:14" s="160" customFormat="1">
      <c r="D909" s="161"/>
      <c r="N909" s="161"/>
    </row>
    <row r="910" spans="4:14" s="160" customFormat="1">
      <c r="D910" s="161"/>
      <c r="N910" s="161"/>
    </row>
    <row r="911" spans="4:14" s="160" customFormat="1">
      <c r="D911" s="161"/>
      <c r="N911" s="161"/>
    </row>
    <row r="912" spans="4:14" s="160" customFormat="1">
      <c r="D912" s="161"/>
      <c r="N912" s="161"/>
    </row>
    <row r="913" spans="4:14" s="160" customFormat="1">
      <c r="D913" s="161"/>
      <c r="N913" s="161"/>
    </row>
    <row r="914" spans="4:14" s="160" customFormat="1">
      <c r="D914" s="161"/>
      <c r="N914" s="161"/>
    </row>
    <row r="915" spans="4:14" s="160" customFormat="1">
      <c r="D915" s="161"/>
      <c r="N915" s="161"/>
    </row>
    <row r="916" spans="4:14" s="160" customFormat="1">
      <c r="D916" s="161"/>
      <c r="N916" s="161"/>
    </row>
    <row r="917" spans="4:14" s="160" customFormat="1">
      <c r="D917" s="161"/>
      <c r="N917" s="161"/>
    </row>
    <row r="918" spans="4:14" s="160" customFormat="1">
      <c r="D918" s="161"/>
      <c r="N918" s="161"/>
    </row>
    <row r="919" spans="4:14" s="160" customFormat="1">
      <c r="D919" s="161"/>
      <c r="N919" s="161"/>
    </row>
    <row r="920" spans="4:14" s="160" customFormat="1">
      <c r="D920" s="161"/>
      <c r="N920" s="161"/>
    </row>
    <row r="921" spans="4:14" s="160" customFormat="1">
      <c r="D921" s="161"/>
      <c r="N921" s="161"/>
    </row>
    <row r="922" spans="4:14" s="160" customFormat="1">
      <c r="D922" s="161"/>
      <c r="N922" s="161"/>
    </row>
    <row r="923" spans="4:14" s="160" customFormat="1">
      <c r="D923" s="161"/>
      <c r="N923" s="161"/>
    </row>
    <row r="924" spans="4:14" s="160" customFormat="1">
      <c r="D924" s="161"/>
      <c r="N924" s="161"/>
    </row>
    <row r="925" spans="4:14" s="160" customFormat="1">
      <c r="D925" s="161"/>
      <c r="N925" s="161"/>
    </row>
    <row r="926" spans="4:14" s="160" customFormat="1">
      <c r="D926" s="161"/>
      <c r="N926" s="161"/>
    </row>
    <row r="927" spans="4:14" s="160" customFormat="1">
      <c r="D927" s="161"/>
      <c r="N927" s="161"/>
    </row>
    <row r="928" spans="4:14" s="160" customFormat="1">
      <c r="D928" s="161"/>
      <c r="N928" s="161"/>
    </row>
    <row r="929" spans="4:14" s="160" customFormat="1">
      <c r="D929" s="161"/>
      <c r="N929" s="161"/>
    </row>
    <row r="930" spans="4:14" s="160" customFormat="1">
      <c r="D930" s="161"/>
      <c r="N930" s="161"/>
    </row>
    <row r="931" spans="4:14" s="160" customFormat="1">
      <c r="D931" s="161"/>
      <c r="N931" s="161"/>
    </row>
    <row r="932" spans="4:14" s="160" customFormat="1">
      <c r="D932" s="161"/>
      <c r="N932" s="161"/>
    </row>
    <row r="933" spans="4:14" s="160" customFormat="1">
      <c r="D933" s="161"/>
      <c r="N933" s="161"/>
    </row>
    <row r="934" spans="4:14" s="160" customFormat="1">
      <c r="D934" s="161"/>
      <c r="N934" s="161"/>
    </row>
    <row r="935" spans="4:14" s="160" customFormat="1">
      <c r="D935" s="161"/>
      <c r="N935" s="161"/>
    </row>
    <row r="936" spans="4:14" s="160" customFormat="1">
      <c r="D936" s="161"/>
      <c r="N936" s="161"/>
    </row>
    <row r="937" spans="4:14" s="160" customFormat="1">
      <c r="D937" s="161"/>
      <c r="N937" s="161"/>
    </row>
    <row r="938" spans="4:14" s="160" customFormat="1">
      <c r="D938" s="161"/>
      <c r="N938" s="161"/>
    </row>
    <row r="939" spans="4:14" s="160" customFormat="1">
      <c r="D939" s="161"/>
      <c r="N939" s="161"/>
    </row>
    <row r="940" spans="4:14" s="160" customFormat="1">
      <c r="D940" s="161"/>
      <c r="N940" s="161"/>
    </row>
    <row r="941" spans="4:14" s="160" customFormat="1">
      <c r="D941" s="161"/>
      <c r="N941" s="161"/>
    </row>
    <row r="942" spans="4:14" s="160" customFormat="1">
      <c r="D942" s="161"/>
      <c r="N942" s="161"/>
    </row>
    <row r="943" spans="4:14" s="160" customFormat="1">
      <c r="D943" s="161"/>
      <c r="N943" s="161"/>
    </row>
    <row r="944" spans="4:14" s="160" customFormat="1">
      <c r="D944" s="161"/>
      <c r="N944" s="161"/>
    </row>
    <row r="945" spans="4:14" s="160" customFormat="1">
      <c r="D945" s="161"/>
      <c r="N945" s="161"/>
    </row>
    <row r="946" spans="4:14" s="160" customFormat="1">
      <c r="D946" s="161"/>
      <c r="N946" s="161"/>
    </row>
    <row r="947" spans="4:14" s="160" customFormat="1">
      <c r="D947" s="161"/>
      <c r="N947" s="161"/>
    </row>
    <row r="948" spans="4:14" s="160" customFormat="1">
      <c r="D948" s="161"/>
      <c r="N948" s="161"/>
    </row>
    <row r="949" spans="4:14" s="160" customFormat="1">
      <c r="D949" s="161"/>
      <c r="N949" s="161"/>
    </row>
    <row r="950" spans="4:14" s="160" customFormat="1">
      <c r="D950" s="161"/>
      <c r="N950" s="161"/>
    </row>
    <row r="951" spans="4:14" s="160" customFormat="1">
      <c r="D951" s="161"/>
      <c r="N951" s="161"/>
    </row>
    <row r="952" spans="4:14" s="160" customFormat="1">
      <c r="D952" s="161"/>
      <c r="N952" s="161"/>
    </row>
    <row r="953" spans="4:14" s="160" customFormat="1">
      <c r="D953" s="161"/>
      <c r="N953" s="161"/>
    </row>
    <row r="954" spans="4:14" s="160" customFormat="1">
      <c r="D954" s="161"/>
      <c r="N954" s="161"/>
    </row>
    <row r="955" spans="4:14" s="160" customFormat="1">
      <c r="D955" s="161"/>
      <c r="N955" s="161"/>
    </row>
    <row r="956" spans="4:14" s="160" customFormat="1">
      <c r="D956" s="161"/>
      <c r="N956" s="161"/>
    </row>
    <row r="957" spans="4:14" s="160" customFormat="1">
      <c r="D957" s="161"/>
      <c r="N957" s="161"/>
    </row>
    <row r="958" spans="4:14" s="160" customFormat="1">
      <c r="D958" s="161"/>
      <c r="N958" s="161"/>
    </row>
    <row r="959" spans="4:14" s="160" customFormat="1">
      <c r="D959" s="161"/>
      <c r="N959" s="161"/>
    </row>
    <row r="960" spans="4:14" s="160" customFormat="1">
      <c r="D960" s="161"/>
      <c r="N960" s="161"/>
    </row>
    <row r="961" spans="4:14" s="160" customFormat="1">
      <c r="D961" s="161"/>
      <c r="N961" s="161"/>
    </row>
    <row r="962" spans="4:14" s="160" customFormat="1">
      <c r="D962" s="161"/>
      <c r="N962" s="161"/>
    </row>
    <row r="963" spans="4:14" s="160" customFormat="1">
      <c r="D963" s="161"/>
      <c r="N963" s="161"/>
    </row>
    <row r="964" spans="4:14" s="160" customFormat="1">
      <c r="D964" s="161"/>
      <c r="N964" s="161"/>
    </row>
    <row r="965" spans="4:14" s="160" customFormat="1">
      <c r="D965" s="161"/>
      <c r="N965" s="161"/>
    </row>
    <row r="966" spans="4:14" s="160" customFormat="1">
      <c r="D966" s="161"/>
      <c r="N966" s="161"/>
    </row>
    <row r="967" spans="4:14" s="160" customFormat="1">
      <c r="D967" s="161"/>
      <c r="N967" s="161"/>
    </row>
    <row r="968" spans="4:14" s="160" customFormat="1">
      <c r="D968" s="161"/>
      <c r="N968" s="161"/>
    </row>
    <row r="969" spans="4:14" s="160" customFormat="1">
      <c r="D969" s="161"/>
      <c r="N969" s="161"/>
    </row>
    <row r="970" spans="4:14" s="160" customFormat="1">
      <c r="D970" s="161"/>
      <c r="N970" s="161"/>
    </row>
    <row r="971" spans="4:14" s="160" customFormat="1">
      <c r="D971" s="161"/>
      <c r="N971" s="161"/>
    </row>
    <row r="972" spans="4:14" s="160" customFormat="1">
      <c r="D972" s="161"/>
      <c r="N972" s="161"/>
    </row>
    <row r="973" spans="4:14" s="160" customFormat="1">
      <c r="D973" s="161"/>
      <c r="N973" s="161"/>
    </row>
    <row r="974" spans="4:14" s="160" customFormat="1">
      <c r="D974" s="161"/>
      <c r="N974" s="161"/>
    </row>
    <row r="975" spans="4:14" s="160" customFormat="1">
      <c r="D975" s="161"/>
      <c r="N975" s="161"/>
    </row>
    <row r="976" spans="4:14" s="160" customFormat="1">
      <c r="D976" s="161"/>
      <c r="N976" s="161"/>
    </row>
    <row r="977" spans="4:14" s="160" customFormat="1">
      <c r="D977" s="161"/>
      <c r="N977" s="161"/>
    </row>
    <row r="978" spans="4:14" s="160" customFormat="1">
      <c r="D978" s="161"/>
      <c r="N978" s="161"/>
    </row>
    <row r="979" spans="4:14" s="160" customFormat="1">
      <c r="D979" s="161"/>
      <c r="N979" s="161"/>
    </row>
    <row r="980" spans="4:14" s="160" customFormat="1">
      <c r="D980" s="161"/>
      <c r="N980" s="161"/>
    </row>
    <row r="981" spans="4:14" s="160" customFormat="1">
      <c r="D981" s="161"/>
      <c r="N981" s="161"/>
    </row>
    <row r="982" spans="4:14" s="160" customFormat="1">
      <c r="D982" s="161"/>
      <c r="N982" s="161"/>
    </row>
    <row r="983" spans="4:14" s="160" customFormat="1">
      <c r="D983" s="161"/>
      <c r="N983" s="161"/>
    </row>
    <row r="984" spans="4:14" s="160" customFormat="1">
      <c r="D984" s="161"/>
      <c r="N984" s="161"/>
    </row>
    <row r="985" spans="4:14" s="160" customFormat="1">
      <c r="D985" s="161"/>
      <c r="N985" s="161"/>
    </row>
    <row r="986" spans="4:14" s="160" customFormat="1">
      <c r="D986" s="161"/>
      <c r="N986" s="161"/>
    </row>
    <row r="987" spans="4:14" s="160" customFormat="1">
      <c r="D987" s="161"/>
      <c r="N987" s="161"/>
    </row>
    <row r="988" spans="4:14" s="160" customFormat="1">
      <c r="D988" s="161"/>
      <c r="N988" s="161"/>
    </row>
    <row r="989" spans="4:14" s="160" customFormat="1">
      <c r="D989" s="161"/>
      <c r="N989" s="161"/>
    </row>
    <row r="990" spans="4:14" s="160" customFormat="1">
      <c r="D990" s="161"/>
      <c r="N990" s="161"/>
    </row>
    <row r="991" spans="4:14" s="160" customFormat="1">
      <c r="D991" s="161"/>
      <c r="N991" s="161"/>
    </row>
    <row r="992" spans="4:14" s="160" customFormat="1">
      <c r="D992" s="161"/>
      <c r="N992" s="161"/>
    </row>
    <row r="993" spans="4:14" s="160" customFormat="1">
      <c r="D993" s="161"/>
      <c r="N993" s="161"/>
    </row>
    <row r="994" spans="4:14" s="160" customFormat="1">
      <c r="D994" s="161"/>
      <c r="N994" s="161"/>
    </row>
    <row r="995" spans="4:14" s="160" customFormat="1">
      <c r="D995" s="161"/>
      <c r="N995" s="161"/>
    </row>
    <row r="996" spans="4:14" s="160" customFormat="1">
      <c r="D996" s="161"/>
      <c r="N996" s="161"/>
    </row>
    <row r="997" spans="4:14" s="160" customFormat="1">
      <c r="D997" s="161"/>
      <c r="N997" s="161"/>
    </row>
    <row r="998" spans="4:14" s="160" customFormat="1">
      <c r="D998" s="161"/>
      <c r="N998" s="161"/>
    </row>
    <row r="999" spans="4:14" s="160" customFormat="1">
      <c r="D999" s="161"/>
      <c r="N999" s="161"/>
    </row>
    <row r="1000" spans="4:14" s="160" customFormat="1">
      <c r="D1000" s="161"/>
      <c r="N1000" s="161"/>
    </row>
    <row r="1001" spans="4:14" s="160" customFormat="1">
      <c r="D1001" s="161"/>
      <c r="N1001" s="161"/>
    </row>
    <row r="1002" spans="4:14" s="160" customFormat="1">
      <c r="D1002" s="161"/>
      <c r="N1002" s="161"/>
    </row>
    <row r="1003" spans="4:14" s="160" customFormat="1">
      <c r="D1003" s="161"/>
      <c r="N1003" s="161"/>
    </row>
    <row r="1004" spans="4:14" s="160" customFormat="1">
      <c r="D1004" s="161"/>
      <c r="N1004" s="161"/>
    </row>
    <row r="1005" spans="4:14" s="160" customFormat="1">
      <c r="D1005" s="161"/>
      <c r="N1005" s="161"/>
    </row>
    <row r="1006" spans="4:14" s="160" customFormat="1">
      <c r="D1006" s="161"/>
      <c r="N1006" s="161"/>
    </row>
    <row r="1007" spans="4:14" s="160" customFormat="1">
      <c r="D1007" s="161"/>
      <c r="N1007" s="161"/>
    </row>
    <row r="1008" spans="4:14" s="160" customFormat="1">
      <c r="D1008" s="161"/>
      <c r="N1008" s="161"/>
    </row>
    <row r="1009" spans="4:14" s="160" customFormat="1">
      <c r="D1009" s="161"/>
      <c r="N1009" s="161"/>
    </row>
    <row r="1010" spans="4:14" s="160" customFormat="1">
      <c r="D1010" s="161"/>
      <c r="N1010" s="161"/>
    </row>
    <row r="1011" spans="4:14" s="160" customFormat="1">
      <c r="D1011" s="161"/>
      <c r="N1011" s="161"/>
    </row>
    <row r="1012" spans="4:14" s="160" customFormat="1">
      <c r="D1012" s="161"/>
      <c r="N1012" s="161"/>
    </row>
    <row r="1013" spans="4:14" s="160" customFormat="1">
      <c r="D1013" s="161"/>
      <c r="N1013" s="161"/>
    </row>
    <row r="1014" spans="4:14" s="160" customFormat="1">
      <c r="D1014" s="161"/>
      <c r="N1014" s="161"/>
    </row>
    <row r="1015" spans="4:14" s="160" customFormat="1">
      <c r="D1015" s="161"/>
      <c r="N1015" s="161"/>
    </row>
    <row r="1016" spans="4:14" s="160" customFormat="1">
      <c r="D1016" s="161"/>
      <c r="N1016" s="161"/>
    </row>
    <row r="1017" spans="4:14" s="160" customFormat="1">
      <c r="D1017" s="161"/>
      <c r="N1017" s="161"/>
    </row>
    <row r="1018" spans="4:14" s="160" customFormat="1">
      <c r="D1018" s="161"/>
      <c r="N1018" s="161"/>
    </row>
    <row r="1019" spans="4:14" s="160" customFormat="1">
      <c r="D1019" s="161"/>
      <c r="N1019" s="161"/>
    </row>
    <row r="1020" spans="4:14" s="160" customFormat="1">
      <c r="D1020" s="161"/>
      <c r="N1020" s="161"/>
    </row>
    <row r="1021" spans="4:14" s="160" customFormat="1">
      <c r="D1021" s="161"/>
      <c r="N1021" s="161"/>
    </row>
    <row r="1022" spans="4:14" s="160" customFormat="1">
      <c r="D1022" s="161"/>
      <c r="N1022" s="161"/>
    </row>
    <row r="1023" spans="4:14" s="160" customFormat="1">
      <c r="D1023" s="161"/>
      <c r="N1023" s="161"/>
    </row>
    <row r="1024" spans="4:14" s="160" customFormat="1">
      <c r="D1024" s="161"/>
      <c r="N1024" s="161"/>
    </row>
    <row r="1025" spans="4:14" s="160" customFormat="1">
      <c r="D1025" s="161"/>
      <c r="N1025" s="161"/>
    </row>
    <row r="1026" spans="4:14" s="160" customFormat="1">
      <c r="D1026" s="161"/>
      <c r="N1026" s="161"/>
    </row>
    <row r="1027" spans="4:14" s="160" customFormat="1">
      <c r="D1027" s="161"/>
      <c r="N1027" s="161"/>
    </row>
    <row r="1028" spans="4:14" s="160" customFormat="1">
      <c r="D1028" s="161"/>
      <c r="N1028" s="161"/>
    </row>
    <row r="1029" spans="4:14" s="160" customFormat="1">
      <c r="D1029" s="161"/>
      <c r="N1029" s="161"/>
    </row>
    <row r="1030" spans="4:14" s="160" customFormat="1">
      <c r="D1030" s="161"/>
      <c r="N1030" s="161"/>
    </row>
    <row r="1031" spans="4:14" s="160" customFormat="1">
      <c r="D1031" s="161"/>
      <c r="N1031" s="161"/>
    </row>
    <row r="1032" spans="4:14" s="160" customFormat="1">
      <c r="D1032" s="161"/>
      <c r="N1032" s="161"/>
    </row>
    <row r="1033" spans="4:14" s="160" customFormat="1">
      <c r="D1033" s="161"/>
      <c r="N1033" s="161"/>
    </row>
    <row r="1034" spans="4:14" s="160" customFormat="1">
      <c r="D1034" s="161"/>
      <c r="N1034" s="161"/>
    </row>
    <row r="1035" spans="4:14" s="160" customFormat="1">
      <c r="D1035" s="161"/>
      <c r="N1035" s="161"/>
    </row>
    <row r="1036" spans="4:14" s="160" customFormat="1">
      <c r="D1036" s="161"/>
      <c r="N1036" s="161"/>
    </row>
    <row r="1037" spans="4:14" s="160" customFormat="1">
      <c r="D1037" s="161"/>
      <c r="N1037" s="161"/>
    </row>
    <row r="1038" spans="4:14" s="160" customFormat="1">
      <c r="D1038" s="161"/>
      <c r="N1038" s="161"/>
    </row>
    <row r="1039" spans="4:14" s="160" customFormat="1">
      <c r="D1039" s="161"/>
      <c r="N1039" s="161"/>
    </row>
    <row r="1040" spans="4:14" s="160" customFormat="1">
      <c r="D1040" s="161"/>
      <c r="N1040" s="161"/>
    </row>
    <row r="1041" spans="4:14" s="160" customFormat="1">
      <c r="D1041" s="161"/>
      <c r="N1041" s="161"/>
    </row>
    <row r="1042" spans="4:14" s="160" customFormat="1">
      <c r="D1042" s="161"/>
      <c r="N1042" s="161"/>
    </row>
    <row r="1043" spans="4:14" s="160" customFormat="1">
      <c r="D1043" s="161"/>
      <c r="N1043" s="161"/>
    </row>
    <row r="1044" spans="4:14" s="160" customFormat="1">
      <c r="D1044" s="161"/>
      <c r="N1044" s="161"/>
    </row>
    <row r="1045" spans="4:14" s="160" customFormat="1">
      <c r="D1045" s="161"/>
      <c r="N1045" s="161"/>
    </row>
    <row r="1046" spans="4:14" s="160" customFormat="1">
      <c r="D1046" s="161"/>
      <c r="N1046" s="161"/>
    </row>
    <row r="1047" spans="4:14" s="160" customFormat="1">
      <c r="D1047" s="161"/>
      <c r="N1047" s="161"/>
    </row>
    <row r="1048" spans="4:14" s="160" customFormat="1">
      <c r="D1048" s="161"/>
      <c r="N1048" s="161"/>
    </row>
    <row r="1049" spans="4:14" s="160" customFormat="1">
      <c r="D1049" s="161"/>
      <c r="N1049" s="161"/>
    </row>
    <row r="1050" spans="4:14" s="160" customFormat="1">
      <c r="D1050" s="161"/>
      <c r="N1050" s="161"/>
    </row>
    <row r="1051" spans="4:14" s="160" customFormat="1">
      <c r="D1051" s="161"/>
      <c r="N1051" s="161"/>
    </row>
    <row r="1052" spans="4:14" s="160" customFormat="1">
      <c r="D1052" s="161"/>
      <c r="N1052" s="161"/>
    </row>
    <row r="1053" spans="4:14" s="160" customFormat="1">
      <c r="D1053" s="161"/>
      <c r="N1053" s="161"/>
    </row>
    <row r="1054" spans="4:14" s="160" customFormat="1">
      <c r="D1054" s="161"/>
      <c r="N1054" s="161"/>
    </row>
    <row r="1055" spans="4:14" s="160" customFormat="1">
      <c r="D1055" s="161"/>
      <c r="N1055" s="161"/>
    </row>
    <row r="1056" spans="4:14" s="160" customFormat="1">
      <c r="D1056" s="161"/>
      <c r="N1056" s="161"/>
    </row>
    <row r="1057" spans="4:14" s="160" customFormat="1">
      <c r="D1057" s="161"/>
      <c r="N1057" s="161"/>
    </row>
    <row r="1058" spans="4:14" s="160" customFormat="1">
      <c r="D1058" s="161"/>
      <c r="N1058" s="161"/>
    </row>
    <row r="1059" spans="4:14" s="160" customFormat="1">
      <c r="D1059" s="161"/>
      <c r="N1059" s="161"/>
    </row>
    <row r="1060" spans="4:14" s="160" customFormat="1">
      <c r="D1060" s="161"/>
      <c r="N1060" s="161"/>
    </row>
    <row r="1061" spans="4:14" s="160" customFormat="1">
      <c r="D1061" s="161"/>
      <c r="N1061" s="161"/>
    </row>
    <row r="1062" spans="4:14" s="160" customFormat="1">
      <c r="D1062" s="161"/>
      <c r="N1062" s="161"/>
    </row>
    <row r="1063" spans="4:14" s="160" customFormat="1">
      <c r="D1063" s="161"/>
      <c r="N1063" s="161"/>
    </row>
    <row r="1064" spans="4:14" s="160" customFormat="1">
      <c r="D1064" s="161"/>
      <c r="N1064" s="161"/>
    </row>
    <row r="1065" spans="4:14" s="160" customFormat="1">
      <c r="D1065" s="161"/>
      <c r="N1065" s="161"/>
    </row>
    <row r="1066" spans="4:14" s="160" customFormat="1">
      <c r="D1066" s="161"/>
      <c r="N1066" s="161"/>
    </row>
    <row r="1067" spans="4:14" s="160" customFormat="1">
      <c r="D1067" s="161"/>
      <c r="N1067" s="161"/>
    </row>
    <row r="1068" spans="4:14" s="160" customFormat="1">
      <c r="D1068" s="161"/>
      <c r="N1068" s="161"/>
    </row>
    <row r="1069" spans="4:14" s="160" customFormat="1">
      <c r="D1069" s="161"/>
      <c r="N1069" s="161"/>
    </row>
    <row r="1070" spans="4:14" s="160" customFormat="1">
      <c r="D1070" s="161"/>
      <c r="N1070" s="161"/>
    </row>
    <row r="1071" spans="4:14" s="160" customFormat="1">
      <c r="D1071" s="161"/>
      <c r="N1071" s="161"/>
    </row>
    <row r="1072" spans="4:14" s="160" customFormat="1">
      <c r="D1072" s="161"/>
      <c r="N1072" s="161"/>
    </row>
    <row r="1073" spans="4:14" s="160" customFormat="1">
      <c r="D1073" s="161"/>
      <c r="N1073" s="161"/>
    </row>
    <row r="1074" spans="4:14" s="160" customFormat="1">
      <c r="D1074" s="161"/>
      <c r="N1074" s="161"/>
    </row>
    <row r="1075" spans="4:14" s="160" customFormat="1">
      <c r="D1075" s="161"/>
      <c r="N1075" s="161"/>
    </row>
    <row r="1076" spans="4:14" s="160" customFormat="1">
      <c r="D1076" s="161"/>
      <c r="N1076" s="161"/>
    </row>
    <row r="1077" spans="4:14" s="160" customFormat="1">
      <c r="D1077" s="161"/>
      <c r="N1077" s="161"/>
    </row>
    <row r="1078" spans="4:14" s="160" customFormat="1">
      <c r="D1078" s="161"/>
      <c r="N1078" s="161"/>
    </row>
    <row r="1079" spans="4:14" s="160" customFormat="1">
      <c r="D1079" s="161"/>
      <c r="N1079" s="161"/>
    </row>
    <row r="1080" spans="4:14" s="160" customFormat="1">
      <c r="D1080" s="161"/>
      <c r="N1080" s="161"/>
    </row>
    <row r="1081" spans="4:14" s="160" customFormat="1">
      <c r="D1081" s="161"/>
      <c r="N1081" s="161"/>
    </row>
    <row r="1082" spans="4:14" s="160" customFormat="1">
      <c r="D1082" s="161"/>
      <c r="N1082" s="161"/>
    </row>
    <row r="1083" spans="4:14" s="160" customFormat="1">
      <c r="D1083" s="161"/>
      <c r="N1083" s="161"/>
    </row>
    <row r="1084" spans="4:14" s="160" customFormat="1">
      <c r="D1084" s="161"/>
      <c r="N1084" s="161"/>
    </row>
    <row r="1085" spans="4:14" s="160" customFormat="1">
      <c r="D1085" s="161"/>
      <c r="N1085" s="161"/>
    </row>
    <row r="1086" spans="4:14" s="160" customFormat="1">
      <c r="D1086" s="161"/>
      <c r="N1086" s="161"/>
    </row>
    <row r="1087" spans="4:14" s="160" customFormat="1">
      <c r="D1087" s="161"/>
      <c r="N1087" s="161"/>
    </row>
    <row r="1088" spans="4:14" s="160" customFormat="1">
      <c r="D1088" s="161"/>
      <c r="N1088" s="161"/>
    </row>
    <row r="1089" spans="4:14" s="160" customFormat="1">
      <c r="D1089" s="161"/>
      <c r="N1089" s="161"/>
    </row>
    <row r="1090" spans="4:14" s="160" customFormat="1">
      <c r="D1090" s="161"/>
      <c r="N1090" s="161"/>
    </row>
    <row r="1091" spans="4:14" s="160" customFormat="1">
      <c r="D1091" s="161"/>
      <c r="N1091" s="161"/>
    </row>
    <row r="1092" spans="4:14" s="160" customFormat="1">
      <c r="D1092" s="161"/>
      <c r="N1092" s="161"/>
    </row>
    <row r="1093" spans="4:14" s="160" customFormat="1">
      <c r="D1093" s="161"/>
      <c r="N1093" s="161"/>
    </row>
    <row r="1094" spans="4:14" s="160" customFormat="1">
      <c r="D1094" s="161"/>
      <c r="N1094" s="161"/>
    </row>
    <row r="1095" spans="4:14" s="160" customFormat="1">
      <c r="D1095" s="161"/>
      <c r="N1095" s="161"/>
    </row>
    <row r="1096" spans="4:14" s="160" customFormat="1">
      <c r="D1096" s="161"/>
      <c r="N1096" s="161"/>
    </row>
    <row r="1097" spans="4:14" s="160" customFormat="1">
      <c r="D1097" s="161"/>
      <c r="N1097" s="161"/>
    </row>
    <row r="1098" spans="4:14" s="160" customFormat="1">
      <c r="D1098" s="161"/>
      <c r="N1098" s="161"/>
    </row>
    <row r="1099" spans="4:14" s="160" customFormat="1">
      <c r="D1099" s="161"/>
      <c r="N1099" s="161"/>
    </row>
    <row r="1100" spans="4:14" s="160" customFormat="1">
      <c r="D1100" s="161"/>
      <c r="N1100" s="161"/>
    </row>
    <row r="1101" spans="4:14" s="160" customFormat="1">
      <c r="D1101" s="161"/>
      <c r="N1101" s="161"/>
    </row>
    <row r="1102" spans="4:14" s="160" customFormat="1">
      <c r="D1102" s="161"/>
      <c r="N1102" s="161"/>
    </row>
    <row r="1103" spans="4:14" s="160" customFormat="1">
      <c r="D1103" s="161"/>
      <c r="N1103" s="161"/>
    </row>
    <row r="1104" spans="4:14" s="160" customFormat="1">
      <c r="D1104" s="161"/>
      <c r="N1104" s="161"/>
    </row>
    <row r="1105" spans="4:14" s="160" customFormat="1">
      <c r="D1105" s="161"/>
      <c r="N1105" s="161"/>
    </row>
    <row r="1106" spans="4:14" s="160" customFormat="1">
      <c r="D1106" s="161"/>
      <c r="N1106" s="161"/>
    </row>
    <row r="1107" spans="4:14" s="160" customFormat="1">
      <c r="D1107" s="161"/>
      <c r="N1107" s="161"/>
    </row>
    <row r="1108" spans="4:14" s="160" customFormat="1">
      <c r="D1108" s="161"/>
      <c r="N1108" s="161"/>
    </row>
    <row r="1109" spans="4:14" s="160" customFormat="1">
      <c r="D1109" s="161"/>
      <c r="N1109" s="161"/>
    </row>
    <row r="1110" spans="4:14" s="160" customFormat="1">
      <c r="D1110" s="161"/>
      <c r="N1110" s="161"/>
    </row>
    <row r="1111" spans="4:14" s="160" customFormat="1">
      <c r="D1111" s="161"/>
      <c r="N1111" s="161"/>
    </row>
    <row r="1112" spans="4:14" s="160" customFormat="1">
      <c r="D1112" s="161"/>
      <c r="N1112" s="161"/>
    </row>
    <row r="1113" spans="4:14" s="160" customFormat="1">
      <c r="D1113" s="161"/>
      <c r="N1113" s="161"/>
    </row>
    <row r="1114" spans="4:14" s="160" customFormat="1">
      <c r="D1114" s="161"/>
      <c r="N1114" s="161"/>
    </row>
    <row r="1115" spans="4:14" s="160" customFormat="1">
      <c r="D1115" s="161"/>
      <c r="N1115" s="161"/>
    </row>
    <row r="1116" spans="4:14" s="160" customFormat="1">
      <c r="D1116" s="161"/>
      <c r="N1116" s="161"/>
    </row>
    <row r="1117" spans="4:14" s="160" customFormat="1">
      <c r="D1117" s="161"/>
      <c r="N1117" s="161"/>
    </row>
    <row r="1118" spans="4:14" s="160" customFormat="1">
      <c r="D1118" s="161"/>
      <c r="N1118" s="161"/>
    </row>
    <row r="1119" spans="4:14" s="160" customFormat="1">
      <c r="D1119" s="161"/>
      <c r="N1119" s="161"/>
    </row>
    <row r="1120" spans="4:14" s="160" customFormat="1">
      <c r="D1120" s="161"/>
      <c r="N1120" s="161"/>
    </row>
    <row r="1121" spans="4:14" s="160" customFormat="1">
      <c r="D1121" s="161"/>
      <c r="N1121" s="161"/>
    </row>
    <row r="1122" spans="4:14" s="160" customFormat="1">
      <c r="D1122" s="161"/>
      <c r="N1122" s="161"/>
    </row>
    <row r="1123" spans="4:14" s="160" customFormat="1">
      <c r="D1123" s="161"/>
      <c r="N1123" s="161"/>
    </row>
    <row r="1124" spans="4:14" s="160" customFormat="1">
      <c r="D1124" s="161"/>
      <c r="N1124" s="161"/>
    </row>
    <row r="1125" spans="4:14" s="160" customFormat="1">
      <c r="D1125" s="161"/>
      <c r="N1125" s="161"/>
    </row>
    <row r="1126" spans="4:14" s="160" customFormat="1">
      <c r="D1126" s="161"/>
      <c r="N1126" s="161"/>
    </row>
    <row r="1127" spans="4:14" s="160" customFormat="1">
      <c r="D1127" s="161"/>
      <c r="N1127" s="161"/>
    </row>
    <row r="1128" spans="4:14" s="160" customFormat="1">
      <c r="D1128" s="161"/>
      <c r="N1128" s="161"/>
    </row>
    <row r="1129" spans="4:14" s="160" customFormat="1">
      <c r="D1129" s="161"/>
      <c r="N1129" s="161"/>
    </row>
    <row r="1130" spans="4:14" s="160" customFormat="1">
      <c r="D1130" s="161"/>
      <c r="N1130" s="161"/>
    </row>
    <row r="1131" spans="4:14" s="160" customFormat="1">
      <c r="D1131" s="161"/>
      <c r="N1131" s="161"/>
    </row>
    <row r="1132" spans="4:14" s="160" customFormat="1">
      <c r="D1132" s="161"/>
      <c r="N1132" s="161"/>
    </row>
    <row r="1133" spans="4:14" s="160" customFormat="1">
      <c r="D1133" s="161"/>
      <c r="N1133" s="161"/>
    </row>
    <row r="1134" spans="4:14" s="160" customFormat="1">
      <c r="D1134" s="161"/>
      <c r="N1134" s="161"/>
    </row>
    <row r="1135" spans="4:14" s="160" customFormat="1">
      <c r="D1135" s="161"/>
      <c r="N1135" s="161"/>
    </row>
    <row r="1136" spans="4:14" s="160" customFormat="1">
      <c r="D1136" s="161"/>
      <c r="N1136" s="161"/>
    </row>
    <row r="1137" spans="4:14" s="160" customFormat="1">
      <c r="D1137" s="161"/>
      <c r="N1137" s="161"/>
    </row>
    <row r="1138" spans="4:14" s="160" customFormat="1">
      <c r="D1138" s="161"/>
      <c r="N1138" s="161"/>
    </row>
    <row r="1139" spans="4:14" s="160" customFormat="1">
      <c r="D1139" s="161"/>
      <c r="N1139" s="161"/>
    </row>
    <row r="1140" spans="4:14" s="160" customFormat="1">
      <c r="D1140" s="161"/>
      <c r="N1140" s="161"/>
    </row>
    <row r="1141" spans="4:14" s="160" customFormat="1">
      <c r="D1141" s="161"/>
      <c r="N1141" s="161"/>
    </row>
    <row r="1142" spans="4:14" s="160" customFormat="1">
      <c r="D1142" s="161"/>
      <c r="N1142" s="161"/>
    </row>
    <row r="1143" spans="4:14" s="160" customFormat="1">
      <c r="D1143" s="161"/>
      <c r="N1143" s="161"/>
    </row>
    <row r="1144" spans="4:14" s="160" customFormat="1">
      <c r="D1144" s="161"/>
      <c r="N1144" s="161"/>
    </row>
    <row r="1145" spans="4:14" s="160" customFormat="1">
      <c r="D1145" s="161"/>
      <c r="N1145" s="161"/>
    </row>
    <row r="1146" spans="4:14" s="160" customFormat="1">
      <c r="D1146" s="161"/>
      <c r="N1146" s="161"/>
    </row>
    <row r="1147" spans="4:14" s="160" customFormat="1">
      <c r="D1147" s="161"/>
      <c r="N1147" s="161"/>
    </row>
    <row r="1148" spans="4:14" s="160" customFormat="1">
      <c r="D1148" s="161"/>
      <c r="N1148" s="161"/>
    </row>
    <row r="1149" spans="4:14" s="160" customFormat="1">
      <c r="D1149" s="161"/>
      <c r="N1149" s="161"/>
    </row>
    <row r="1150" spans="4:14" s="160" customFormat="1">
      <c r="D1150" s="161"/>
      <c r="N1150" s="161"/>
    </row>
    <row r="1151" spans="4:14" s="160" customFormat="1">
      <c r="D1151" s="161"/>
      <c r="N1151" s="161"/>
    </row>
    <row r="1152" spans="4:14" s="160" customFormat="1">
      <c r="D1152" s="161"/>
      <c r="N1152" s="161"/>
    </row>
    <row r="1153" spans="4:14" s="160" customFormat="1">
      <c r="D1153" s="161"/>
      <c r="N1153" s="161"/>
    </row>
    <row r="1154" spans="4:14" s="160" customFormat="1">
      <c r="D1154" s="161"/>
      <c r="N1154" s="161"/>
    </row>
    <row r="1155" spans="4:14" s="160" customFormat="1">
      <c r="D1155" s="161"/>
      <c r="N1155" s="161"/>
    </row>
    <row r="1156" spans="4:14" s="160" customFormat="1">
      <c r="D1156" s="161"/>
      <c r="N1156" s="161"/>
    </row>
    <row r="1157" spans="4:14" s="160" customFormat="1">
      <c r="D1157" s="161"/>
      <c r="N1157" s="161"/>
    </row>
    <row r="1158" spans="4:14" s="160" customFormat="1">
      <c r="D1158" s="161"/>
      <c r="N1158" s="161"/>
    </row>
    <row r="1159" spans="4:14" s="160" customFormat="1">
      <c r="D1159" s="161"/>
      <c r="N1159" s="161"/>
    </row>
    <row r="1160" spans="4:14" s="160" customFormat="1">
      <c r="D1160" s="161"/>
      <c r="N1160" s="161"/>
    </row>
    <row r="1161" spans="4:14" s="160" customFormat="1">
      <c r="D1161" s="161"/>
      <c r="N1161" s="161"/>
    </row>
    <row r="1162" spans="4:14" s="160" customFormat="1">
      <c r="D1162" s="161"/>
      <c r="N1162" s="161"/>
    </row>
    <row r="1163" spans="4:14" s="160" customFormat="1">
      <c r="D1163" s="161"/>
      <c r="N1163" s="161"/>
    </row>
    <row r="1164" spans="4:14" s="160" customFormat="1">
      <c r="D1164" s="161"/>
      <c r="N1164" s="161"/>
    </row>
    <row r="1165" spans="4:14" s="160" customFormat="1">
      <c r="D1165" s="161"/>
      <c r="N1165" s="161"/>
    </row>
    <row r="1166" spans="4:14" s="160" customFormat="1">
      <c r="D1166" s="161"/>
      <c r="N1166" s="161"/>
    </row>
    <row r="1167" spans="4:14" s="160" customFormat="1">
      <c r="D1167" s="161"/>
      <c r="N1167" s="161"/>
    </row>
    <row r="1168" spans="4:14" s="160" customFormat="1">
      <c r="D1168" s="161"/>
      <c r="N1168" s="161"/>
    </row>
    <row r="1169" spans="4:14" s="160" customFormat="1">
      <c r="D1169" s="161"/>
      <c r="N1169" s="161"/>
    </row>
    <row r="1170" spans="4:14" s="160" customFormat="1">
      <c r="D1170" s="161"/>
      <c r="N1170" s="161"/>
    </row>
    <row r="1171" spans="4:14" s="160" customFormat="1">
      <c r="D1171" s="161"/>
      <c r="N1171" s="161"/>
    </row>
    <row r="1172" spans="4:14" s="160" customFormat="1">
      <c r="D1172" s="161"/>
      <c r="N1172" s="161"/>
    </row>
    <row r="1173" spans="4:14" s="160" customFormat="1">
      <c r="D1173" s="161"/>
      <c r="N1173" s="161"/>
    </row>
    <row r="1174" spans="4:14" s="160" customFormat="1">
      <c r="D1174" s="161"/>
      <c r="N1174" s="161"/>
    </row>
    <row r="1175" spans="4:14" s="160" customFormat="1">
      <c r="D1175" s="161"/>
      <c r="N1175" s="161"/>
    </row>
    <row r="1176" spans="4:14" s="160" customFormat="1">
      <c r="D1176" s="161"/>
      <c r="N1176" s="161"/>
    </row>
    <row r="1177" spans="4:14" s="160" customFormat="1">
      <c r="D1177" s="161"/>
      <c r="N1177" s="161"/>
    </row>
    <row r="1178" spans="4:14" s="160" customFormat="1">
      <c r="D1178" s="161"/>
      <c r="N1178" s="161"/>
    </row>
    <row r="1179" spans="4:14" s="160" customFormat="1">
      <c r="D1179" s="161"/>
      <c r="N1179" s="161"/>
    </row>
    <row r="1180" spans="4:14" s="160" customFormat="1">
      <c r="D1180" s="161"/>
      <c r="N1180" s="161"/>
    </row>
    <row r="1181" spans="4:14" s="160" customFormat="1">
      <c r="D1181" s="161"/>
      <c r="N1181" s="161"/>
    </row>
    <row r="1182" spans="4:14" s="160" customFormat="1">
      <c r="D1182" s="161"/>
      <c r="N1182" s="161"/>
    </row>
    <row r="1183" spans="4:14" s="160" customFormat="1">
      <c r="D1183" s="161"/>
      <c r="N1183" s="161"/>
    </row>
    <row r="1184" spans="4:14" s="160" customFormat="1">
      <c r="D1184" s="161"/>
      <c r="N1184" s="161"/>
    </row>
    <row r="1185" spans="4:14" s="160" customFormat="1">
      <c r="D1185" s="161"/>
      <c r="N1185" s="161"/>
    </row>
    <row r="1186" spans="4:14" s="160" customFormat="1">
      <c r="D1186" s="161"/>
      <c r="N1186" s="161"/>
    </row>
    <row r="1187" spans="4:14" s="160" customFormat="1">
      <c r="D1187" s="161"/>
      <c r="N1187" s="161"/>
    </row>
    <row r="1188" spans="4:14" s="160" customFormat="1">
      <c r="D1188" s="161"/>
      <c r="N1188" s="161"/>
    </row>
    <row r="1189" spans="4:14" s="160" customFormat="1">
      <c r="D1189" s="161"/>
      <c r="N1189" s="161"/>
    </row>
    <row r="1190" spans="4:14" s="160" customFormat="1">
      <c r="D1190" s="161"/>
      <c r="N1190" s="161"/>
    </row>
    <row r="1191" spans="4:14" s="160" customFormat="1">
      <c r="D1191" s="161"/>
      <c r="N1191" s="161"/>
    </row>
    <row r="1192" spans="4:14" s="160" customFormat="1">
      <c r="D1192" s="161"/>
      <c r="N1192" s="161"/>
    </row>
    <row r="1193" spans="4:14" s="160" customFormat="1">
      <c r="D1193" s="161"/>
      <c r="N1193" s="161"/>
    </row>
    <row r="1194" spans="4:14" s="160" customFormat="1">
      <c r="D1194" s="161"/>
      <c r="N1194" s="161"/>
    </row>
    <row r="1195" spans="4:14" s="160" customFormat="1">
      <c r="D1195" s="161"/>
      <c r="N1195" s="161"/>
    </row>
    <row r="1196" spans="4:14" s="160" customFormat="1">
      <c r="D1196" s="161"/>
      <c r="N1196" s="161"/>
    </row>
    <row r="1197" spans="4:14" s="160" customFormat="1">
      <c r="D1197" s="161"/>
      <c r="N1197" s="161"/>
    </row>
    <row r="1198" spans="4:14" s="160" customFormat="1">
      <c r="D1198" s="161"/>
      <c r="N1198" s="161"/>
    </row>
    <row r="1199" spans="4:14" s="160" customFormat="1">
      <c r="D1199" s="161"/>
      <c r="N1199" s="161"/>
    </row>
    <row r="1200" spans="4:14" s="160" customFormat="1">
      <c r="D1200" s="161"/>
      <c r="N1200" s="161"/>
    </row>
    <row r="1201" spans="4:14" s="160" customFormat="1">
      <c r="D1201" s="161"/>
      <c r="N1201" s="161"/>
    </row>
    <row r="1202" spans="4:14" s="160" customFormat="1">
      <c r="D1202" s="161"/>
      <c r="N1202" s="161"/>
    </row>
    <row r="1203" spans="4:14" s="160" customFormat="1">
      <c r="D1203" s="161"/>
      <c r="N1203" s="161"/>
    </row>
    <row r="1204" spans="4:14" s="160" customFormat="1">
      <c r="D1204" s="161"/>
      <c r="N1204" s="161"/>
    </row>
    <row r="1205" spans="4:14" s="160" customFormat="1">
      <c r="D1205" s="161"/>
      <c r="N1205" s="161"/>
    </row>
    <row r="1206" spans="4:14" s="160" customFormat="1">
      <c r="D1206" s="161"/>
      <c r="N1206" s="161"/>
    </row>
    <row r="1207" spans="4:14" s="160" customFormat="1">
      <c r="D1207" s="161"/>
      <c r="N1207" s="161"/>
    </row>
    <row r="1208" spans="4:14" s="160" customFormat="1">
      <c r="D1208" s="161"/>
      <c r="N1208" s="161"/>
    </row>
    <row r="1209" spans="4:14" s="160" customFormat="1">
      <c r="D1209" s="161"/>
      <c r="N1209" s="161"/>
    </row>
    <row r="1210" spans="4:14" s="160" customFormat="1">
      <c r="D1210" s="161"/>
      <c r="N1210" s="161"/>
    </row>
    <row r="1211" spans="4:14" s="160" customFormat="1">
      <c r="D1211" s="161"/>
      <c r="N1211" s="161"/>
    </row>
    <row r="1212" spans="4:14" s="160" customFormat="1">
      <c r="D1212" s="161"/>
      <c r="N1212" s="161"/>
    </row>
    <row r="1213" spans="4:14" s="160" customFormat="1">
      <c r="D1213" s="161"/>
      <c r="N1213" s="161"/>
    </row>
    <row r="1214" spans="4:14" s="160" customFormat="1">
      <c r="D1214" s="161"/>
      <c r="N1214" s="161"/>
    </row>
    <row r="1215" spans="4:14" s="160" customFormat="1">
      <c r="D1215" s="161"/>
      <c r="N1215" s="161"/>
    </row>
    <row r="1216" spans="4:14" s="160" customFormat="1">
      <c r="D1216" s="161"/>
      <c r="N1216" s="161"/>
    </row>
    <row r="1217" spans="4:14" s="160" customFormat="1">
      <c r="D1217" s="161"/>
      <c r="N1217" s="161"/>
    </row>
    <row r="1218" spans="4:14" s="160" customFormat="1">
      <c r="D1218" s="161"/>
      <c r="N1218" s="161"/>
    </row>
    <row r="1219" spans="4:14" s="160" customFormat="1">
      <c r="D1219" s="161"/>
      <c r="N1219" s="161"/>
    </row>
    <row r="1220" spans="4:14" s="160" customFormat="1">
      <c r="D1220" s="161"/>
      <c r="N1220" s="161"/>
    </row>
    <row r="1221" spans="4:14" s="160" customFormat="1">
      <c r="D1221" s="161"/>
      <c r="N1221" s="161"/>
    </row>
    <row r="1222" spans="4:14" s="160" customFormat="1">
      <c r="D1222" s="161"/>
      <c r="N1222" s="161"/>
    </row>
    <row r="1223" spans="4:14" s="160" customFormat="1">
      <c r="D1223" s="161"/>
      <c r="N1223" s="161"/>
    </row>
    <row r="1224" spans="4:14" s="160" customFormat="1">
      <c r="D1224" s="161"/>
      <c r="N1224" s="161"/>
    </row>
    <row r="1225" spans="4:14" s="160" customFormat="1">
      <c r="D1225" s="161"/>
      <c r="N1225" s="161"/>
    </row>
    <row r="1226" spans="4:14" s="160" customFormat="1">
      <c r="D1226" s="161"/>
      <c r="N1226" s="161"/>
    </row>
    <row r="1227" spans="4:14" s="160" customFormat="1">
      <c r="D1227" s="161"/>
      <c r="N1227" s="161"/>
    </row>
    <row r="1228" spans="4:14" s="160" customFormat="1">
      <c r="D1228" s="161"/>
      <c r="N1228" s="161"/>
    </row>
    <row r="1229" spans="4:14" s="160" customFormat="1">
      <c r="D1229" s="161"/>
      <c r="N1229" s="161"/>
    </row>
    <row r="1230" spans="4:14" s="160" customFormat="1">
      <c r="D1230" s="161"/>
      <c r="N1230" s="161"/>
    </row>
    <row r="1231" spans="4:14" s="160" customFormat="1">
      <c r="D1231" s="161"/>
      <c r="N1231" s="161"/>
    </row>
    <row r="1232" spans="4:14" s="160" customFormat="1">
      <c r="D1232" s="161"/>
      <c r="N1232" s="161"/>
    </row>
    <row r="1233" spans="4:14" s="160" customFormat="1">
      <c r="D1233" s="161"/>
      <c r="N1233" s="161"/>
    </row>
    <row r="1234" spans="4:14" s="160" customFormat="1">
      <c r="D1234" s="161"/>
      <c r="N1234" s="161"/>
    </row>
    <row r="1235" spans="4:14" s="160" customFormat="1">
      <c r="D1235" s="161"/>
      <c r="N1235" s="161"/>
    </row>
  </sheetData>
  <mergeCells count="14">
    <mergeCell ref="I30:I33"/>
    <mergeCell ref="B1:M1"/>
    <mergeCell ref="B2:C2"/>
    <mergeCell ref="D2:G2"/>
    <mergeCell ref="H2:I2"/>
    <mergeCell ref="J2:M2"/>
    <mergeCell ref="K11:M11"/>
    <mergeCell ref="I3:I6"/>
    <mergeCell ref="C7:C8"/>
    <mergeCell ref="C9:C11"/>
    <mergeCell ref="I20:I28"/>
    <mergeCell ref="K24:M24"/>
    <mergeCell ref="C30:C32"/>
    <mergeCell ref="I18:I19"/>
  </mergeCells>
  <phoneticPr fontId="36"/>
  <pageMargins left="0.27500000000000002" right="0.196527777777778" top="0.23611111111111099" bottom="0.196527777777778" header="0.31458333333333299" footer="0.31458333333333299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134</v>
      </c>
      <c r="B1" s="1" t="s">
        <v>193</v>
      </c>
      <c r="C1" s="1" t="s">
        <v>135</v>
      </c>
      <c r="D1" s="1" t="s">
        <v>136</v>
      </c>
      <c r="E1" s="1" t="s">
        <v>137</v>
      </c>
      <c r="F1" s="1" t="s">
        <v>138</v>
      </c>
      <c r="G1" s="1" t="s">
        <v>139</v>
      </c>
      <c r="H1" s="1" t="s">
        <v>140</v>
      </c>
      <c r="I1" s="132" t="s">
        <v>283</v>
      </c>
    </row>
    <row r="2" spans="1:9">
      <c r="A2" s="100" t="s">
        <v>280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292</v>
      </c>
      <c r="H2" s="100" t="s">
        <v>293</v>
      </c>
      <c r="I2" s="100" t="s">
        <v>284</v>
      </c>
    </row>
    <row r="3" spans="1:9">
      <c r="A3" s="100" t="s">
        <v>281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294</v>
      </c>
      <c r="I3" s="100" t="s">
        <v>285</v>
      </c>
    </row>
    <row r="4" spans="1:9">
      <c r="A4" s="100" t="s">
        <v>309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295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296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297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204</v>
      </c>
      <c r="F28">
        <v>27</v>
      </c>
    </row>
    <row r="29" spans="2:6">
      <c r="B29" t="s">
        <v>87</v>
      </c>
      <c r="C29" t="s">
        <v>86</v>
      </c>
      <c r="D29" t="s">
        <v>205</v>
      </c>
      <c r="F29">
        <v>28</v>
      </c>
    </row>
    <row r="30" spans="2:6">
      <c r="B30" t="s">
        <v>88</v>
      </c>
      <c r="C30" t="s">
        <v>87</v>
      </c>
      <c r="D30" t="s">
        <v>206</v>
      </c>
      <c r="F30">
        <v>29</v>
      </c>
    </row>
    <row r="31" spans="2:6">
      <c r="B31" t="s">
        <v>89</v>
      </c>
      <c r="C31" t="s">
        <v>88</v>
      </c>
      <c r="D31" t="s">
        <v>207</v>
      </c>
      <c r="F31">
        <v>30</v>
      </c>
    </row>
    <row r="32" spans="2:6">
      <c r="B32" t="s">
        <v>90</v>
      </c>
      <c r="C32" t="s">
        <v>89</v>
      </c>
      <c r="D32" t="s">
        <v>141</v>
      </c>
      <c r="F32">
        <v>31</v>
      </c>
    </row>
    <row r="33" spans="2:4">
      <c r="B33" t="s">
        <v>91</v>
      </c>
      <c r="C33" t="s">
        <v>90</v>
      </c>
      <c r="D33" s="100" t="s">
        <v>290</v>
      </c>
    </row>
    <row r="34" spans="2:4">
      <c r="B34" t="s">
        <v>92</v>
      </c>
      <c r="C34" t="s">
        <v>91</v>
      </c>
      <c r="D34" t="s">
        <v>304</v>
      </c>
    </row>
    <row r="35" spans="2:4">
      <c r="B35" t="s">
        <v>93</v>
      </c>
      <c r="C35" t="s">
        <v>92</v>
      </c>
      <c r="D35" s="100" t="s">
        <v>305</v>
      </c>
    </row>
    <row r="36" spans="2:4">
      <c r="B36" t="s">
        <v>94</v>
      </c>
      <c r="C36" t="s">
        <v>93</v>
      </c>
      <c r="D36" t="s">
        <v>306</v>
      </c>
    </row>
    <row r="37" spans="2:4">
      <c r="B37" t="s">
        <v>95</v>
      </c>
      <c r="C37" t="s">
        <v>94</v>
      </c>
      <c r="D37" s="100" t="s">
        <v>307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279</v>
      </c>
    </row>
  </sheetData>
  <phoneticPr fontId="36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319"/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1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322" t="s">
        <v>142</v>
      </c>
      <c r="M2" s="323"/>
      <c r="N2" s="324" t="s">
        <v>184</v>
      </c>
      <c r="O2" s="325"/>
      <c r="P2" s="326" t="s">
        <v>187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143</v>
      </c>
      <c r="B3" s="61" t="s">
        <v>144</v>
      </c>
      <c r="C3" s="62" t="s">
        <v>145</v>
      </c>
      <c r="D3" s="63" t="s">
        <v>146</v>
      </c>
      <c r="E3" s="63" t="s">
        <v>147</v>
      </c>
      <c r="F3" s="63" t="s">
        <v>153</v>
      </c>
      <c r="G3" s="64" t="s">
        <v>154</v>
      </c>
      <c r="H3" s="63" t="s">
        <v>155</v>
      </c>
      <c r="I3" s="64" t="s">
        <v>156</v>
      </c>
      <c r="J3" s="63" t="s">
        <v>157</v>
      </c>
      <c r="K3" s="64" t="s">
        <v>158</v>
      </c>
      <c r="L3" s="65" t="s">
        <v>148</v>
      </c>
      <c r="M3" s="66" t="s">
        <v>149</v>
      </c>
      <c r="N3" s="67" t="s">
        <v>150</v>
      </c>
      <c r="O3" s="68" t="s">
        <v>149</v>
      </c>
      <c r="P3" s="327"/>
      <c r="Q3" s="69" t="s">
        <v>151</v>
      </c>
      <c r="R3" s="60" t="s">
        <v>152</v>
      </c>
      <c r="S3" s="62" t="s">
        <v>185</v>
      </c>
      <c r="T3" s="60" t="s">
        <v>186</v>
      </c>
      <c r="U3" s="70" t="s">
        <v>159</v>
      </c>
      <c r="V3" s="70" t="s">
        <v>160</v>
      </c>
      <c r="W3" s="71" t="s">
        <v>161</v>
      </c>
      <c r="X3" s="72" t="s">
        <v>162</v>
      </c>
      <c r="Y3" s="53"/>
      <c r="AA3" s="93" t="s">
        <v>193</v>
      </c>
      <c r="AB3" s="93" t="s">
        <v>135</v>
      </c>
      <c r="AC3" s="98" t="s">
        <v>201</v>
      </c>
      <c r="AD3" s="99" t="s">
        <v>202</v>
      </c>
      <c r="AE3" s="93" t="s">
        <v>188</v>
      </c>
      <c r="AF3" s="93" t="s">
        <v>189</v>
      </c>
      <c r="AG3" s="99" t="s">
        <v>190</v>
      </c>
      <c r="AH3" s="99" t="s">
        <v>195</v>
      </c>
      <c r="AI3" s="99" t="s">
        <v>194</v>
      </c>
      <c r="AJ3" s="99" t="s">
        <v>196</v>
      </c>
      <c r="AK3" s="99" t="s">
        <v>197</v>
      </c>
      <c r="AL3" s="99" t="s">
        <v>198</v>
      </c>
      <c r="AM3" s="99" t="s">
        <v>199</v>
      </c>
      <c r="AN3" s="99" t="s">
        <v>286</v>
      </c>
      <c r="AO3" s="318"/>
      <c r="AP3" s="318"/>
      <c r="AQ3" s="318"/>
      <c r="AR3" s="318"/>
      <c r="AS3" s="318"/>
      <c r="AT3" s="318"/>
      <c r="AU3" s="318"/>
      <c r="AV3" s="318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6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zoomScale="150" zoomScaleNormal="150" workbookViewId="0"/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288</v>
      </c>
      <c r="AX1" s="5"/>
      <c r="AY1" s="5"/>
    </row>
    <row r="2" spans="1:51" ht="18" customHeight="1">
      <c r="A2" s="328" t="s">
        <v>10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30"/>
      <c r="R2" s="330"/>
      <c r="S2" s="330"/>
      <c r="T2" s="331"/>
    </row>
    <row r="3" spans="1:51" ht="18" customHeight="1">
      <c r="A3" s="332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4"/>
      <c r="Q3" s="334"/>
      <c r="R3" s="334"/>
      <c r="S3" s="334"/>
      <c r="T3" s="335"/>
    </row>
    <row r="4" spans="1:51" s="4" customFormat="1" ht="14.1" customHeight="1">
      <c r="A4" s="7"/>
      <c r="B4" s="407" t="s">
        <v>328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7"/>
    </row>
    <row r="5" spans="1:51" s="4" customFormat="1" ht="30" customHeight="1">
      <c r="A5" s="369" t="s">
        <v>11</v>
      </c>
      <c r="B5" s="408" t="s">
        <v>12</v>
      </c>
      <c r="C5" s="409"/>
      <c r="D5" s="410">
        <f>一般法人申込票!C8</f>
        <v>0</v>
      </c>
      <c r="E5" s="411"/>
      <c r="F5" s="411"/>
      <c r="G5" s="412">
        <f>一般法人申込票!G8</f>
        <v>0</v>
      </c>
      <c r="H5" s="412"/>
      <c r="I5" s="412"/>
      <c r="J5" s="412"/>
      <c r="K5" s="413"/>
      <c r="L5" s="13" t="s">
        <v>13</v>
      </c>
      <c r="M5" s="26"/>
      <c r="N5" s="414">
        <f>一般法人申込票!C9</f>
        <v>0</v>
      </c>
      <c r="O5" s="412"/>
      <c r="P5" s="412"/>
      <c r="Q5" s="412"/>
      <c r="R5" s="412"/>
      <c r="S5" s="412"/>
      <c r="T5" s="413"/>
    </row>
    <row r="6" spans="1:51" s="4" customFormat="1" ht="14.1" customHeight="1">
      <c r="A6" s="370"/>
      <c r="B6" s="8" t="s">
        <v>320</v>
      </c>
      <c r="C6" s="9"/>
      <c r="D6" s="380">
        <f>一般法人申込票!T8</f>
        <v>0</v>
      </c>
      <c r="E6" s="381"/>
      <c r="F6" s="381"/>
      <c r="G6" s="381"/>
      <c r="H6" s="381"/>
      <c r="I6" s="381"/>
      <c r="J6" s="381"/>
      <c r="K6" s="382"/>
      <c r="L6" s="374" t="s">
        <v>14</v>
      </c>
      <c r="M6" s="23" t="s">
        <v>15</v>
      </c>
      <c r="N6" s="336">
        <f>一般法人申込票!C10</f>
        <v>0</v>
      </c>
      <c r="O6" s="394"/>
      <c r="P6" s="394"/>
      <c r="Q6" s="27" t="s">
        <v>16</v>
      </c>
      <c r="R6" s="31">
        <f>一般法人申込票!J10</f>
        <v>0</v>
      </c>
      <c r="S6" s="32"/>
      <c r="T6" s="33"/>
    </row>
    <row r="7" spans="1:51" s="4" customFormat="1" ht="14.1" customHeight="1">
      <c r="A7" s="370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74"/>
      <c r="M7" s="23" t="s">
        <v>18</v>
      </c>
      <c r="N7" s="395">
        <f>一般法人申込票!P10</f>
        <v>0</v>
      </c>
      <c r="O7" s="396"/>
      <c r="P7" s="396"/>
      <c r="Q7" s="396"/>
      <c r="R7" s="396"/>
      <c r="S7" s="396"/>
      <c r="T7" s="397"/>
    </row>
    <row r="8" spans="1:51" s="4" customFormat="1" ht="14.1" customHeight="1">
      <c r="A8" s="370"/>
      <c r="B8" s="8" t="s">
        <v>287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74"/>
      <c r="M8" s="23" t="s">
        <v>0</v>
      </c>
      <c r="N8" s="398">
        <f>一般法人申込票!P9</f>
        <v>0</v>
      </c>
      <c r="O8" s="399"/>
      <c r="P8" s="399"/>
      <c r="Q8" s="399"/>
      <c r="R8" s="399"/>
      <c r="S8" s="399"/>
      <c r="T8" s="400"/>
    </row>
    <row r="9" spans="1:51" s="4" customFormat="1" ht="14.1" customHeight="1">
      <c r="A9" s="370"/>
      <c r="B9" s="336" t="s">
        <v>19</v>
      </c>
      <c r="C9" s="337"/>
      <c r="D9" s="393" t="s">
        <v>4</v>
      </c>
      <c r="E9" s="401"/>
      <c r="F9" s="401"/>
      <c r="G9" s="392"/>
      <c r="H9" s="393" t="s">
        <v>5</v>
      </c>
      <c r="I9" s="401"/>
      <c r="J9" s="401"/>
      <c r="K9" s="392"/>
      <c r="L9" s="21" t="s">
        <v>20</v>
      </c>
      <c r="M9" s="30"/>
      <c r="N9" s="336">
        <f>一般法人申込票!P12</f>
        <v>0</v>
      </c>
      <c r="O9" s="394" t="s">
        <v>163</v>
      </c>
      <c r="P9" s="340">
        <f>一般法人申込票!R12</f>
        <v>0</v>
      </c>
      <c r="Q9" s="340"/>
      <c r="R9" s="340"/>
      <c r="S9" s="340"/>
      <c r="T9" s="341"/>
    </row>
    <row r="10" spans="1:51" s="4" customFormat="1" ht="14.1" customHeight="1">
      <c r="A10" s="370"/>
      <c r="B10" s="338"/>
      <c r="C10" s="339"/>
      <c r="D10" s="375">
        <f>一般法人申込票!C12</f>
        <v>0</v>
      </c>
      <c r="E10" s="376"/>
      <c r="F10" s="376"/>
      <c r="G10" s="377"/>
      <c r="H10" s="375">
        <f>一般法人申込票!G12</f>
        <v>0</v>
      </c>
      <c r="I10" s="376"/>
      <c r="J10" s="376"/>
      <c r="K10" s="377"/>
      <c r="L10" s="378" t="s">
        <v>21</v>
      </c>
      <c r="M10" s="379"/>
      <c r="N10" s="338"/>
      <c r="O10" s="406"/>
      <c r="P10" s="342"/>
      <c r="Q10" s="342"/>
      <c r="R10" s="342"/>
      <c r="S10" s="342"/>
      <c r="T10" s="343"/>
    </row>
    <row r="11" spans="1:51" s="4" customFormat="1" ht="14.1" customHeight="1">
      <c r="A11" s="370"/>
      <c r="B11" s="336" t="s">
        <v>164</v>
      </c>
      <c r="C11" s="337"/>
      <c r="D11" s="415">
        <f>一般法人申込票!M15</f>
        <v>0</v>
      </c>
      <c r="E11" s="401"/>
      <c r="F11" s="401"/>
      <c r="G11" s="416"/>
      <c r="H11" s="415">
        <f>一般法人申込票!M14</f>
        <v>0</v>
      </c>
      <c r="I11" s="401"/>
      <c r="J11" s="401"/>
      <c r="K11" s="416"/>
      <c r="L11" s="385" t="s">
        <v>22</v>
      </c>
      <c r="M11" s="386"/>
      <c r="N11" s="336"/>
      <c r="O11" s="394"/>
      <c r="P11" s="394"/>
      <c r="Q11" s="394"/>
      <c r="R11" s="394"/>
      <c r="S11" s="394"/>
      <c r="T11" s="337"/>
    </row>
    <row r="12" spans="1:51" s="4" customFormat="1" ht="14.1" customHeight="1">
      <c r="A12" s="370"/>
      <c r="B12" s="383"/>
      <c r="C12" s="384"/>
      <c r="D12" s="415">
        <f>一般法人申込票!P15</f>
        <v>0</v>
      </c>
      <c r="E12" s="401"/>
      <c r="F12" s="401"/>
      <c r="G12" s="416"/>
      <c r="H12" s="415">
        <f>一般法人申込票!P14</f>
        <v>0</v>
      </c>
      <c r="I12" s="401"/>
      <c r="J12" s="401"/>
      <c r="K12" s="416"/>
      <c r="L12" s="387"/>
      <c r="M12" s="388"/>
      <c r="N12" s="383"/>
      <c r="O12" s="402"/>
      <c r="P12" s="402"/>
      <c r="Q12" s="402"/>
      <c r="R12" s="402"/>
      <c r="S12" s="402"/>
      <c r="T12" s="384"/>
    </row>
    <row r="13" spans="1:51" s="4" customFormat="1" ht="14.1" customHeight="1">
      <c r="A13" s="370"/>
      <c r="B13" s="338"/>
      <c r="C13" s="339"/>
      <c r="D13" s="415">
        <f>一般法人申込票!S15</f>
        <v>0</v>
      </c>
      <c r="E13" s="401"/>
      <c r="F13" s="401"/>
      <c r="G13" s="416"/>
      <c r="H13" s="415">
        <f>一般法人申込票!S14</f>
        <v>0</v>
      </c>
      <c r="I13" s="401"/>
      <c r="J13" s="401"/>
      <c r="K13" s="416"/>
      <c r="L13" s="389"/>
      <c r="M13" s="390"/>
      <c r="N13" s="338"/>
      <c r="O13" s="406"/>
      <c r="P13" s="406"/>
      <c r="Q13" s="406"/>
      <c r="R13" s="406"/>
      <c r="S13" s="406"/>
      <c r="T13" s="339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291</v>
      </c>
      <c r="B15" s="391" t="s">
        <v>23</v>
      </c>
      <c r="C15" s="391"/>
      <c r="D15" s="391"/>
      <c r="E15" s="392" t="s">
        <v>24</v>
      </c>
      <c r="F15" s="392"/>
      <c r="G15" s="392"/>
      <c r="H15" s="392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3"/>
      <c r="T15" s="16" t="s">
        <v>25</v>
      </c>
    </row>
    <row r="16" spans="1:51" s="4" customFormat="1" ht="12" customHeight="1">
      <c r="A16" s="371" t="str">
        <f>一般法人申込票!B30</f>
        <v>①</v>
      </c>
      <c r="B16" s="359">
        <f>一般法人申込票!C30</f>
        <v>0</v>
      </c>
      <c r="C16" s="360"/>
      <c r="D16" s="361"/>
      <c r="E16" s="359">
        <f>一般法人申込票!G30</f>
        <v>0</v>
      </c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1"/>
      <c r="T16" s="403"/>
    </row>
    <row r="17" spans="1:20" s="4" customFormat="1" ht="12" customHeight="1">
      <c r="A17" s="372"/>
      <c r="B17" s="362"/>
      <c r="C17" s="363"/>
      <c r="D17" s="364"/>
      <c r="E17" s="362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4"/>
      <c r="T17" s="404"/>
    </row>
    <row r="18" spans="1:20" s="4" customFormat="1" ht="12" customHeight="1">
      <c r="A18" s="372"/>
      <c r="B18" s="362"/>
      <c r="C18" s="363"/>
      <c r="D18" s="364"/>
      <c r="E18" s="362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4"/>
      <c r="T18" s="404"/>
    </row>
    <row r="19" spans="1:20" s="4" customFormat="1" ht="12" customHeight="1">
      <c r="A19" s="372"/>
      <c r="B19" s="362"/>
      <c r="C19" s="363"/>
      <c r="D19" s="364"/>
      <c r="E19" s="362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4"/>
      <c r="T19" s="404"/>
    </row>
    <row r="20" spans="1:20" s="4" customFormat="1" ht="12" customHeight="1">
      <c r="A20" s="372"/>
      <c r="B20" s="362"/>
      <c r="C20" s="363"/>
      <c r="D20" s="364"/>
      <c r="E20" s="362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4"/>
      <c r="T20" s="404"/>
    </row>
    <row r="21" spans="1:20" s="4" customFormat="1" ht="12" customHeight="1">
      <c r="A21" s="372"/>
      <c r="B21" s="362"/>
      <c r="C21" s="363"/>
      <c r="D21" s="364"/>
      <c r="E21" s="362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4"/>
      <c r="T21" s="404"/>
    </row>
    <row r="22" spans="1:20" s="4" customFormat="1" ht="12" customHeight="1">
      <c r="A22" s="372"/>
      <c r="B22" s="362"/>
      <c r="C22" s="363"/>
      <c r="D22" s="364"/>
      <c r="E22" s="365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7"/>
      <c r="T22" s="404"/>
    </row>
    <row r="23" spans="1:20" s="4" customFormat="1" ht="12" customHeight="1">
      <c r="A23" s="372"/>
      <c r="B23" s="362"/>
      <c r="C23" s="363"/>
      <c r="D23" s="364"/>
      <c r="E23" s="349"/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1"/>
      <c r="T23" s="404"/>
    </row>
    <row r="24" spans="1:20" s="4" customFormat="1" ht="12" customHeight="1">
      <c r="A24" s="372"/>
      <c r="B24" s="362"/>
      <c r="C24" s="363"/>
      <c r="D24" s="364"/>
      <c r="E24" s="352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4"/>
      <c r="T24" s="404"/>
    </row>
    <row r="25" spans="1:20" s="4" customFormat="1" ht="12" customHeight="1">
      <c r="A25" s="372"/>
      <c r="B25" s="362"/>
      <c r="C25" s="363"/>
      <c r="D25" s="364"/>
      <c r="E25" s="352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4"/>
      <c r="T25" s="404"/>
    </row>
    <row r="26" spans="1:20" s="4" customFormat="1" ht="12" customHeight="1">
      <c r="A26" s="372"/>
      <c r="B26" s="362"/>
      <c r="C26" s="363"/>
      <c r="D26" s="364"/>
      <c r="E26" s="352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4"/>
      <c r="T26" s="404"/>
    </row>
    <row r="27" spans="1:20" s="4" customFormat="1" ht="12" customHeight="1">
      <c r="A27" s="372"/>
      <c r="B27" s="362"/>
      <c r="C27" s="363"/>
      <c r="D27" s="364"/>
      <c r="E27" s="352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4"/>
      <c r="T27" s="404"/>
    </row>
    <row r="28" spans="1:20" s="4" customFormat="1" ht="12" customHeight="1">
      <c r="A28" s="373"/>
      <c r="B28" s="365"/>
      <c r="C28" s="366"/>
      <c r="D28" s="367"/>
      <c r="E28" s="355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7"/>
      <c r="T28" s="405"/>
    </row>
    <row r="29" spans="1:20" s="4" customFormat="1" ht="12" customHeight="1">
      <c r="A29" s="371" t="str">
        <f>一般法人申込票!B31</f>
        <v>②</v>
      </c>
      <c r="B29" s="359">
        <f>一般法人申込票!C31</f>
        <v>0</v>
      </c>
      <c r="C29" s="360"/>
      <c r="D29" s="361"/>
      <c r="E29" s="359">
        <f>一般法人申込票!G31</f>
        <v>0</v>
      </c>
      <c r="F29" s="360"/>
      <c r="G29" s="360"/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0"/>
      <c r="S29" s="361"/>
      <c r="T29" s="403"/>
    </row>
    <row r="30" spans="1:20" s="4" customFormat="1" ht="12" customHeight="1">
      <c r="A30" s="372"/>
      <c r="B30" s="362"/>
      <c r="C30" s="363"/>
      <c r="D30" s="364"/>
      <c r="E30" s="362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4"/>
      <c r="T30" s="404"/>
    </row>
    <row r="31" spans="1:20" s="4" customFormat="1" ht="12" customHeight="1">
      <c r="A31" s="372"/>
      <c r="B31" s="362"/>
      <c r="C31" s="363"/>
      <c r="D31" s="364"/>
      <c r="E31" s="362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4"/>
      <c r="T31" s="404"/>
    </row>
    <row r="32" spans="1:20" ht="12" customHeight="1">
      <c r="A32" s="372"/>
      <c r="B32" s="362"/>
      <c r="C32" s="363"/>
      <c r="D32" s="364"/>
      <c r="E32" s="362"/>
      <c r="F32" s="368"/>
      <c r="G32" s="368"/>
      <c r="H32" s="368"/>
      <c r="I32" s="368"/>
      <c r="J32" s="368"/>
      <c r="K32" s="368"/>
      <c r="L32" s="368"/>
      <c r="M32" s="368"/>
      <c r="N32" s="368"/>
      <c r="O32" s="368"/>
      <c r="P32" s="368"/>
      <c r="Q32" s="368"/>
      <c r="R32" s="368"/>
      <c r="S32" s="364"/>
      <c r="T32" s="404"/>
    </row>
    <row r="33" spans="1:20" ht="12" customHeight="1">
      <c r="A33" s="372"/>
      <c r="B33" s="362"/>
      <c r="C33" s="363"/>
      <c r="D33" s="364"/>
      <c r="E33" s="362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4"/>
      <c r="T33" s="404"/>
    </row>
    <row r="34" spans="1:20" ht="12" customHeight="1">
      <c r="A34" s="372"/>
      <c r="B34" s="362"/>
      <c r="C34" s="363"/>
      <c r="D34" s="364"/>
      <c r="E34" s="362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4"/>
      <c r="T34" s="404"/>
    </row>
    <row r="35" spans="1:20" s="4" customFormat="1" ht="12" customHeight="1">
      <c r="A35" s="372"/>
      <c r="B35" s="362"/>
      <c r="C35" s="363"/>
      <c r="D35" s="364"/>
      <c r="E35" s="365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7"/>
      <c r="T35" s="404"/>
    </row>
    <row r="36" spans="1:20" s="4" customFormat="1" ht="12" customHeight="1">
      <c r="A36" s="372"/>
      <c r="B36" s="362"/>
      <c r="C36" s="363"/>
      <c r="D36" s="364"/>
      <c r="E36" s="349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1"/>
      <c r="T36" s="404"/>
    </row>
    <row r="37" spans="1:20" s="4" customFormat="1" ht="12" customHeight="1">
      <c r="A37" s="372"/>
      <c r="B37" s="362"/>
      <c r="C37" s="363"/>
      <c r="D37" s="364"/>
      <c r="E37" s="352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4"/>
      <c r="T37" s="404"/>
    </row>
    <row r="38" spans="1:20" s="4" customFormat="1" ht="12" customHeight="1">
      <c r="A38" s="372"/>
      <c r="B38" s="362"/>
      <c r="C38" s="363"/>
      <c r="D38" s="364"/>
      <c r="E38" s="352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4"/>
      <c r="T38" s="404"/>
    </row>
    <row r="39" spans="1:20" s="4" customFormat="1" ht="12" customHeight="1">
      <c r="A39" s="372"/>
      <c r="B39" s="362"/>
      <c r="C39" s="363"/>
      <c r="D39" s="364"/>
      <c r="E39" s="352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4"/>
      <c r="T39" s="404"/>
    </row>
    <row r="40" spans="1:20" s="4" customFormat="1" ht="12" customHeight="1">
      <c r="A40" s="372"/>
      <c r="B40" s="362"/>
      <c r="C40" s="363"/>
      <c r="D40" s="364"/>
      <c r="E40" s="352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4"/>
      <c r="T40" s="404"/>
    </row>
    <row r="41" spans="1:20" s="4" customFormat="1" ht="12" customHeight="1">
      <c r="A41" s="373"/>
      <c r="B41" s="365"/>
      <c r="C41" s="366"/>
      <c r="D41" s="367"/>
      <c r="E41" s="355"/>
      <c r="F41" s="356"/>
      <c r="G41" s="356"/>
      <c r="H41" s="356"/>
      <c r="I41" s="356"/>
      <c r="J41" s="356"/>
      <c r="K41" s="356"/>
      <c r="L41" s="356"/>
      <c r="M41" s="356"/>
      <c r="N41" s="356"/>
      <c r="O41" s="356"/>
      <c r="P41" s="356"/>
      <c r="Q41" s="356"/>
      <c r="R41" s="356"/>
      <c r="S41" s="357"/>
      <c r="T41" s="405"/>
    </row>
    <row r="42" spans="1:20" s="4" customFormat="1" ht="12" customHeight="1">
      <c r="A42" s="371" t="str">
        <f>一般法人申込票!B32</f>
        <v>③</v>
      </c>
      <c r="B42" s="359">
        <f>一般法人申込票!C32</f>
        <v>0</v>
      </c>
      <c r="C42" s="360"/>
      <c r="D42" s="361"/>
      <c r="E42" s="359">
        <f>一般法人申込票!G32</f>
        <v>0</v>
      </c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1"/>
      <c r="T42" s="403"/>
    </row>
    <row r="43" spans="1:20" s="4" customFormat="1" ht="12" customHeight="1">
      <c r="A43" s="372"/>
      <c r="B43" s="362"/>
      <c r="C43" s="363"/>
      <c r="D43" s="364"/>
      <c r="E43" s="362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68"/>
      <c r="R43" s="368"/>
      <c r="S43" s="364"/>
      <c r="T43" s="404"/>
    </row>
    <row r="44" spans="1:20" s="4" customFormat="1" ht="12" customHeight="1">
      <c r="A44" s="372"/>
      <c r="B44" s="362"/>
      <c r="C44" s="363"/>
      <c r="D44" s="364"/>
      <c r="E44" s="362"/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4"/>
      <c r="T44" s="404"/>
    </row>
    <row r="45" spans="1:20" s="4" customFormat="1" ht="12" customHeight="1">
      <c r="A45" s="372"/>
      <c r="B45" s="362"/>
      <c r="C45" s="363"/>
      <c r="D45" s="364"/>
      <c r="E45" s="362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4"/>
      <c r="T45" s="404"/>
    </row>
    <row r="46" spans="1:20" s="4" customFormat="1" ht="12" customHeight="1">
      <c r="A46" s="372"/>
      <c r="B46" s="362"/>
      <c r="C46" s="363"/>
      <c r="D46" s="364"/>
      <c r="E46" s="362"/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4"/>
      <c r="T46" s="404"/>
    </row>
    <row r="47" spans="1:20" s="4" customFormat="1" ht="12" customHeight="1">
      <c r="A47" s="372"/>
      <c r="B47" s="362"/>
      <c r="C47" s="363"/>
      <c r="D47" s="364"/>
      <c r="E47" s="362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4"/>
      <c r="T47" s="404"/>
    </row>
    <row r="48" spans="1:20" s="4" customFormat="1" ht="12" customHeight="1">
      <c r="A48" s="372"/>
      <c r="B48" s="362"/>
      <c r="C48" s="363"/>
      <c r="D48" s="364"/>
      <c r="E48" s="365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7"/>
      <c r="T48" s="404"/>
    </row>
    <row r="49" spans="1:20" s="4" customFormat="1" ht="12" customHeight="1">
      <c r="A49" s="372"/>
      <c r="B49" s="362"/>
      <c r="C49" s="363"/>
      <c r="D49" s="364"/>
      <c r="E49" s="349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1"/>
      <c r="T49" s="404"/>
    </row>
    <row r="50" spans="1:20" s="4" customFormat="1" ht="12" customHeight="1">
      <c r="A50" s="372"/>
      <c r="B50" s="362"/>
      <c r="C50" s="363"/>
      <c r="D50" s="364"/>
      <c r="E50" s="352"/>
      <c r="F50" s="353"/>
      <c r="G50" s="353"/>
      <c r="H50" s="353"/>
      <c r="I50" s="353"/>
      <c r="J50" s="353"/>
      <c r="K50" s="353"/>
      <c r="L50" s="353"/>
      <c r="M50" s="353"/>
      <c r="N50" s="353"/>
      <c r="O50" s="353"/>
      <c r="P50" s="353"/>
      <c r="Q50" s="353"/>
      <c r="R50" s="353"/>
      <c r="S50" s="354"/>
      <c r="T50" s="404"/>
    </row>
    <row r="51" spans="1:20" s="4" customFormat="1" ht="12" customHeight="1">
      <c r="A51" s="372"/>
      <c r="B51" s="362"/>
      <c r="C51" s="363"/>
      <c r="D51" s="364"/>
      <c r="E51" s="352"/>
      <c r="F51" s="353"/>
      <c r="G51" s="353"/>
      <c r="H51" s="353"/>
      <c r="I51" s="353"/>
      <c r="J51" s="353"/>
      <c r="K51" s="353"/>
      <c r="L51" s="353"/>
      <c r="M51" s="353"/>
      <c r="N51" s="353"/>
      <c r="O51" s="353"/>
      <c r="P51" s="353"/>
      <c r="Q51" s="353"/>
      <c r="R51" s="353"/>
      <c r="S51" s="354"/>
      <c r="T51" s="404"/>
    </row>
    <row r="52" spans="1:20" s="4" customFormat="1" ht="12" customHeight="1">
      <c r="A52" s="372"/>
      <c r="B52" s="362"/>
      <c r="C52" s="363"/>
      <c r="D52" s="364"/>
      <c r="E52" s="352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4"/>
      <c r="T52" s="404"/>
    </row>
    <row r="53" spans="1:20" s="4" customFormat="1" ht="12" customHeight="1">
      <c r="A53" s="372"/>
      <c r="B53" s="362"/>
      <c r="C53" s="363"/>
      <c r="D53" s="364"/>
      <c r="E53" s="352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4"/>
      <c r="T53" s="404"/>
    </row>
    <row r="54" spans="1:20" s="4" customFormat="1" ht="12" customHeight="1">
      <c r="A54" s="373"/>
      <c r="B54" s="365"/>
      <c r="C54" s="366"/>
      <c r="D54" s="367"/>
      <c r="E54" s="355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7"/>
      <c r="T54" s="405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403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404"/>
    </row>
    <row r="57" spans="1:20" s="4" customFormat="1" ht="12" customHeight="1">
      <c r="A57" s="17"/>
      <c r="B57" s="383" t="s">
        <v>26</v>
      </c>
      <c r="C57" s="402"/>
      <c r="D57" s="38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404"/>
    </row>
    <row r="58" spans="1:20" s="4" customFormat="1" ht="12" customHeight="1">
      <c r="A58" s="17"/>
      <c r="B58" s="383" t="s">
        <v>27</v>
      </c>
      <c r="C58" s="402"/>
      <c r="D58" s="384"/>
      <c r="E58" s="349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1"/>
      <c r="T58" s="404"/>
    </row>
    <row r="59" spans="1:20" s="4" customFormat="1" ht="12" customHeight="1">
      <c r="A59" s="17"/>
      <c r="B59" s="18"/>
      <c r="C59" s="19"/>
      <c r="D59" s="20"/>
      <c r="E59" s="352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4"/>
      <c r="T59" s="404"/>
    </row>
    <row r="60" spans="1:20" s="4" customFormat="1" ht="12" customHeight="1">
      <c r="A60" s="24"/>
      <c r="B60" s="14"/>
      <c r="C60" s="15"/>
      <c r="D60" s="25"/>
      <c r="E60" s="355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  <c r="R60" s="356"/>
      <c r="S60" s="357"/>
      <c r="T60" s="405"/>
    </row>
    <row r="61" spans="1:20" s="4" customFormat="1" ht="12" customHeight="1">
      <c r="A61" s="336" t="s">
        <v>28</v>
      </c>
      <c r="B61" s="344"/>
      <c r="C61" s="344"/>
      <c r="D61" s="345"/>
      <c r="E61" s="349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1"/>
    </row>
    <row r="62" spans="1:20" s="4" customFormat="1" ht="12" customHeight="1">
      <c r="A62" s="346"/>
      <c r="B62" s="347"/>
      <c r="C62" s="347"/>
      <c r="D62" s="348"/>
      <c r="E62" s="355"/>
      <c r="F62" s="356"/>
      <c r="G62" s="356"/>
      <c r="H62" s="356"/>
      <c r="I62" s="356"/>
      <c r="J62" s="356"/>
      <c r="K62" s="356"/>
      <c r="L62" s="356"/>
      <c r="M62" s="356"/>
      <c r="N62" s="356"/>
      <c r="O62" s="356"/>
      <c r="P62" s="356"/>
      <c r="Q62" s="356"/>
      <c r="R62" s="356"/>
      <c r="S62" s="356"/>
      <c r="T62" s="357"/>
    </row>
    <row r="63" spans="1:20" ht="12" customHeight="1" thickBot="1">
      <c r="A63" s="415" t="s">
        <v>166</v>
      </c>
      <c r="B63" s="401"/>
      <c r="C63" s="401"/>
      <c r="D63" s="416"/>
      <c r="E63" s="417"/>
      <c r="F63" s="418"/>
      <c r="G63" s="418"/>
      <c r="H63" s="418"/>
      <c r="I63" s="418"/>
      <c r="J63" s="418"/>
      <c r="K63" s="418"/>
      <c r="L63" s="418"/>
      <c r="M63" s="419"/>
      <c r="N63" s="420" t="s">
        <v>167</v>
      </c>
      <c r="O63" s="421"/>
      <c r="P63" s="422"/>
      <c r="Q63" s="423"/>
      <c r="R63" s="423"/>
      <c r="S63" s="423"/>
      <c r="T63" s="424"/>
    </row>
    <row r="64" spans="1:20" ht="12" customHeight="1" thickTop="1">
      <c r="A64" s="336" t="s">
        <v>168</v>
      </c>
      <c r="B64" s="394"/>
      <c r="C64" s="394"/>
      <c r="D64" s="337"/>
      <c r="E64" s="425"/>
      <c r="F64" s="426"/>
      <c r="G64" s="426"/>
      <c r="H64" s="426"/>
      <c r="I64" s="426"/>
      <c r="J64" s="426"/>
      <c r="K64" s="426"/>
      <c r="L64" s="426"/>
      <c r="M64" s="427"/>
      <c r="N64" s="431" t="s">
        <v>321</v>
      </c>
      <c r="O64" s="432"/>
      <c r="P64" s="435"/>
      <c r="Q64" s="436"/>
      <c r="R64" s="436"/>
      <c r="S64" s="436"/>
      <c r="T64" s="437"/>
    </row>
    <row r="65" spans="1:20" ht="12" customHeight="1" thickBot="1">
      <c r="A65" s="338"/>
      <c r="B65" s="406"/>
      <c r="C65" s="406"/>
      <c r="D65" s="339"/>
      <c r="E65" s="428"/>
      <c r="F65" s="429"/>
      <c r="G65" s="429"/>
      <c r="H65" s="429"/>
      <c r="I65" s="429"/>
      <c r="J65" s="429"/>
      <c r="K65" s="429"/>
      <c r="L65" s="429"/>
      <c r="M65" s="430"/>
      <c r="N65" s="433"/>
      <c r="O65" s="434"/>
      <c r="P65" s="438"/>
      <c r="Q65" s="439"/>
      <c r="R65" s="439"/>
      <c r="S65" s="439"/>
      <c r="T65" s="440"/>
    </row>
    <row r="66" spans="1:20" ht="12" customHeight="1" thickTop="1"/>
  </sheetData>
  <mergeCells count="61">
    <mergeCell ref="A63:D63"/>
    <mergeCell ref="E63:M63"/>
    <mergeCell ref="N63:O63"/>
    <mergeCell ref="P63:T63"/>
    <mergeCell ref="A64:D65"/>
    <mergeCell ref="E64:M65"/>
    <mergeCell ref="N64:O65"/>
    <mergeCell ref="P64:T65"/>
    <mergeCell ref="N11:T13"/>
    <mergeCell ref="D11:G11"/>
    <mergeCell ref="D12:G12"/>
    <mergeCell ref="D13:G13"/>
    <mergeCell ref="H11:K11"/>
    <mergeCell ref="H12:K12"/>
    <mergeCell ref="H13:K13"/>
    <mergeCell ref="H9:K9"/>
    <mergeCell ref="N9:N10"/>
    <mergeCell ref="O9:O10"/>
    <mergeCell ref="B4:S4"/>
    <mergeCell ref="B5:C5"/>
    <mergeCell ref="D5:F5"/>
    <mergeCell ref="G5:K5"/>
    <mergeCell ref="N5:T5"/>
    <mergeCell ref="B57:D57"/>
    <mergeCell ref="B58:D58"/>
    <mergeCell ref="T16:T28"/>
    <mergeCell ref="T29:T41"/>
    <mergeCell ref="T42:T54"/>
    <mergeCell ref="T55:T60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</mergeCells>
  <phoneticPr fontId="36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318" t="s">
        <v>193</v>
      </c>
      <c r="C3" s="318"/>
      <c r="D3" s="318" t="s">
        <v>135</v>
      </c>
      <c r="E3" s="318"/>
      <c r="F3" s="318" t="s">
        <v>201</v>
      </c>
      <c r="G3" s="318"/>
      <c r="H3" s="318" t="s">
        <v>202</v>
      </c>
      <c r="I3" s="318"/>
    </row>
    <row r="4" spans="1:12" s="88" customFormat="1" ht="19.5" customHeight="1">
      <c r="A4" s="97"/>
      <c r="B4" s="104"/>
      <c r="C4" s="102"/>
      <c r="D4" s="104" t="s">
        <v>200</v>
      </c>
      <c r="E4" s="102">
        <f>COUNTIF(受付リスト原本!$AB$4:$AB$40,D4)</f>
        <v>0</v>
      </c>
      <c r="F4" s="104" t="s">
        <v>203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204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205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206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207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141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6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2024-08-22T09:40:53Z</cp:lastPrinted>
  <dcterms:created xsi:type="dcterms:W3CDTF">2014-10-14T02:04:00Z</dcterms:created>
  <dcterms:modified xsi:type="dcterms:W3CDTF">2024-09-18T09:01:34Z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